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<sst xmlns="http://schemas.openxmlformats.org/spreadsheetml/2006/main" count="42" uniqueCount="30">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</sst>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K12" sqref="K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16927249.43</v>
      </c>
      <c r="D8" s="20">
        <f>E8+F8+P8+Q8+R8+T8</f>
        <v>27633068.19</v>
      </c>
      <c r="E8" s="20">
        <v>243563.11</v>
      </c>
      <c r="F8" s="20">
        <f>H8+J8+L8+N8</f>
        <v>27389505.08</v>
      </c>
      <c r="G8" s="20">
        <f>I8+K8+M8+O8</f>
        <v>16683686.32</v>
      </c>
      <c r="H8" s="20">
        <v>26288125.01</v>
      </c>
      <c r="I8" s="20">
        <v>16105899.14</v>
      </c>
      <c r="J8" s="20">
        <v>0</v>
      </c>
      <c r="K8" s="20">
        <v>0</v>
      </c>
      <c r="L8" s="20">
        <v>0</v>
      </c>
      <c r="M8" s="20">
        <v>0</v>
      </c>
      <c r="N8" s="20">
        <v>1101380.07</v>
      </c>
      <c r="O8" s="20">
        <v>577787.18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荣全</cp:lastModifiedBy>
  <dcterms:created xsi:type="dcterms:W3CDTF">2023-05-25T08:02:00Z</dcterms:created>
  <dcterms:modified xsi:type="dcterms:W3CDTF">2026-10-15T03:23:14Z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F516DA9CBBFA4BD7B2350B5E1C31BFA5_13</vt:lpwstr>
  </property>
</Properties>
</file>