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33" activeTab="36"/>
  </bookViews>
  <sheets>
    <sheet name="附表13-1项目支出绩效自评表" sheetId="16" r:id="rId1"/>
    <sheet name="附表13-2项目支出绩效自评表 " sheetId="17" r:id="rId2"/>
    <sheet name="附表13-3项目支出绩效自评表 " sheetId="18" r:id="rId3"/>
    <sheet name="附表13-4项目支出绩效自评表 " sheetId="19" r:id="rId4"/>
    <sheet name="附表13-5项目支出绩效自评表 " sheetId="20" r:id="rId5"/>
    <sheet name="附表13-6项目支出绩效自评表 " sheetId="21" r:id="rId6"/>
    <sheet name="附表13-7项目支出绩效自评表 " sheetId="22" r:id="rId7"/>
    <sheet name="附表13-8项目支出绩效自评表 " sheetId="23" r:id="rId8"/>
    <sheet name="附表13-9项目支出绩效自评表 " sheetId="24" r:id="rId9"/>
    <sheet name="附表13-10项目支出绩效自评表 " sheetId="25" r:id="rId10"/>
    <sheet name="附表13-11项目支出绩效自评表 " sheetId="26" r:id="rId11"/>
    <sheet name="附表13-12项目支出绩效自评表 " sheetId="27" r:id="rId12"/>
    <sheet name="附表13-13项目支出绩效自评表 " sheetId="28" r:id="rId13"/>
    <sheet name="附表13-14项目支出绩效自评表 " sheetId="29" r:id="rId14"/>
    <sheet name="附表13-15项目支出绩效自评表 " sheetId="30" r:id="rId15"/>
    <sheet name="附表13-16项目支出绩效自评表 " sheetId="31" r:id="rId16"/>
    <sheet name="附表13-17项目支出绩效自评表 " sheetId="32" r:id="rId17"/>
    <sheet name="附表13-18项目支出绩效自评表 " sheetId="33" r:id="rId18"/>
    <sheet name="附表13-19项目支出绩效自评表 " sheetId="34" r:id="rId19"/>
    <sheet name="附表13-20项目支出绩效自评表 " sheetId="35" r:id="rId20"/>
    <sheet name="附表13-21项目支出绩效自评表 " sheetId="36" r:id="rId21"/>
    <sheet name="附表13-22项目支出绩效自评表 " sheetId="37" r:id="rId22"/>
    <sheet name="附表13-23项目支出绩效自评表 " sheetId="38" r:id="rId23"/>
    <sheet name="附表13-24项目支出绩效自评表 " sheetId="39" r:id="rId24"/>
    <sheet name="附表13-25项目支出绩效自评表 " sheetId="40" r:id="rId25"/>
    <sheet name="附表13-26项目支出绩效自评表 " sheetId="41" r:id="rId26"/>
    <sheet name="附表13-27项目支出绩效自评表 " sheetId="42" r:id="rId27"/>
    <sheet name="附表13-28项目支出绩效自评表 " sheetId="43" r:id="rId28"/>
    <sheet name="附表13-29项目支出绩效自评表 " sheetId="44" r:id="rId29"/>
    <sheet name="附表13-30项目支出绩效自评表 " sheetId="45" r:id="rId30"/>
    <sheet name="附表13-31项目支出绩效自评表 " sheetId="46" r:id="rId31"/>
    <sheet name="附表13-32项目支出绩效自评表 " sheetId="47" r:id="rId32"/>
    <sheet name="附表13-33项目支出绩效自评表 " sheetId="48" r:id="rId33"/>
    <sheet name="附表13-34项目支出绩效自评表 " sheetId="49" r:id="rId34"/>
    <sheet name="附表13-35项目支出绩效自评表 " sheetId="50" r:id="rId35"/>
    <sheet name="附表13-36项目支出绩效自评表 " sheetId="51" r:id="rId36"/>
    <sheet name="附表13-37项目支出绩效自评表 " sheetId="52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<sst xmlns="http://schemas.openxmlformats.org/spreadsheetml/2006/main" count="3885" uniqueCount="124">
  <si>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</si>
  <si>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</si>
  <si>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</si>
  <si>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宜良县狗街镇中心学校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</si>
  <si>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</si>
  <si>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</si>
  <si>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宜政发〔2025〕2号学前教育普惠性民办幼儿园中央奖补资金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</si>
  <si>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</si>
  <si>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</si>
  <si>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</si>
  <si>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 xml:space="preserve">宜良县狗街镇中心学校                    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</si>
  <si>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</si>
  <si>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</si>
  <si>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</si>
  <si>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</si>
  <si>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</si>
  <si>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</si>
  <si>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</si>
  <si>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</si>
  <si>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</si>
  <si>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</si>
  <si>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</si>
  <si>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</si>
  <si>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</si>
  <si>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</si>
  <si>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</si>
  <si>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</si>
  <si>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</si>
  <si>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确保落实到位。</t>
  </si>
  <si>
    <t>资金基本到位，拨付资金及时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</si>
  <si>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</si>
  <si>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</si>
  <si>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</si>
  <si>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</si>
  <si>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</si>
  <si>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</si>
  <si>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</si>
  <si>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</si>
  <si>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</si>
  <si>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</t>
    </r>
  </si>
  <si>
    <t>在校生人数2803人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</si>
  <si>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</si>
  <si>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</si>
  <si>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质量指标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</si>
  <si>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1</t>
    </r>
  </si>
  <si>
    <t>实现预算资金最大化</t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</si>
  <si>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</si>
  <si>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</si>
  <si>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1</t>
    </r>
  </si>
  <si>
    <t>实现资金利用最大化</t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</si>
  <si>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</si>
  <si>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成本指标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</si>
  <si>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1</t>
    </r>
  </si>
  <si>
    <t>实现成本降低</t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</si>
  <si>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</si>
  <si>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</si>
  <si>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</si>
  <si>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1</t>
    </r>
  </si>
  <si>
    <t>实现直接经济效益</t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</si>
  <si>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</si>
  <si>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</si>
  <si>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1</t>
    </r>
  </si>
  <si>
    <t>社会满意</t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</si>
  <si>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</si>
  <si>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</si>
  <si>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1</t>
    </r>
  </si>
  <si>
    <t>保护环境</t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</si>
  <si>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</si>
  <si>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</si>
  <si>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1</t>
    </r>
  </si>
  <si>
    <t>实现社会续发展</t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</si>
  <si>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</si>
  <si>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</si>
  <si>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</si>
  <si>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r>
      <rPr>
        <sz val="10"/>
        <color rgb="FF000000"/>
        <rFont val="方正仿宋_GBK"/>
        <charset val="134"/>
      </rPr>
      <t>服务对象满意度</t>
    </r>
    <r>
      <rPr>
        <sz val="10"/>
        <color rgb="FF000000"/>
        <rFont val="Times New Roman"/>
        <charset val="134"/>
      </rPr>
      <t>1</t>
    </r>
  </si>
  <si>
    <t>学生及家长满意度高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</si>
  <si>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</si>
  <si>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</si>
  <si>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</si>
  <si>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</si>
  <si>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</si>
  <si>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98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</si>
  <si>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</si>
  <si>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</si>
  <si>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</si>
  <si>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</si>
  <si>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</si>
  <si>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</si>
  <si>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</si>
  <si>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宜政发〔2025〕2号支持学前教育发展中央专项资金</t>
  </si>
  <si>
    <t>宜政发〔2025〕2号支持学前教育发展专项1资金</t>
  </si>
  <si>
    <t>宜政发〔2025〕2号学前教育家庭经济困难学生资助中央省级和市级资金</t>
  </si>
  <si>
    <t>宜政发〔2025〕2号2025年非税收入征收成本必要支出项目资金</t>
  </si>
  <si>
    <t>昆财教〔2025〕202号学前教育免保育教育费市级补助资金</t>
  </si>
  <si>
    <t>昆财教〔2025〕122号学前教育幼儿资助中央补助资金</t>
  </si>
  <si>
    <t>昆财教〔2025〕173号学前教育免保育教育费中央补助资金</t>
  </si>
  <si>
    <t>宜政发〔2025〕2号支持学期教育发展专项资金</t>
  </si>
  <si>
    <t>宜政发〔2025〕2号非税收入征收成本必要支出项目资金</t>
  </si>
  <si>
    <t>宜政发〔2025〕2号宜良县狗街镇竹山镇支持教育教学发展（第二次）资金</t>
  </si>
  <si>
    <t>昆财教〔2025〕223号（生活补助）第二批城乡义务教育补助经费</t>
  </si>
  <si>
    <t>宜政发〔2025〕2号宜良县狗街镇支持教育教学发展资金</t>
  </si>
  <si>
    <t>宜政发〔2025〕2号宜良县狗街镇竹山镇支持教育教学发展资金</t>
  </si>
  <si>
    <t>昆财教〔2023〕15号昆财教2023年15号下达2023年营养改善中央资金</t>
  </si>
  <si>
    <t>宜政发〔2025〕2号(生活补助)第二批城乡义务教育补助中央和省级直达资金</t>
  </si>
  <si>
    <t>宜政发〔2025〕2号宜良县狗街镇支持华兴小学体育教学发展资金</t>
  </si>
  <si>
    <t>昆财教〔2023〕62号昆财教2023年62号下达2023年城乡义务教育补助经费省级直达资金</t>
  </si>
  <si>
    <t>宜政发〔2025〕2号义务教育学校食堂从业人员工资资金</t>
  </si>
  <si>
    <t>宜政发〔2025〕2号宜良县狗街镇支持教师节教育教学发展资金</t>
  </si>
  <si>
    <t>昆财教〔2025〕45号（公用经费）第一批城乡义务教育补助经费省级资金</t>
  </si>
  <si>
    <t>昆财教〔2024〕9号城乡义务教育补助经费（营养改善）第一批中央直达资金</t>
  </si>
  <si>
    <t>昆财教〔2025〕23号（公用经费）第一批城乡义务教育补助经费中央资金</t>
  </si>
  <si>
    <t>昆财教〔2025〕45号（生活补助）第一批城乡义务教育补助经费省级资金</t>
  </si>
  <si>
    <t>宜政发〔2025〕2号宜良县狗街镇支持狗街小学教育教学发展资金</t>
  </si>
  <si>
    <t>宜政发〔2025〕2号宜良县狗街镇支持华兴小学体育教学发展1资金</t>
  </si>
  <si>
    <t>昆财教〔2025〕23号（生活补助）第一批城乡义务教育补助经费中央资金</t>
  </si>
  <si>
    <t>昆财教〔2025〕23号（营养改善）第一批城乡义务教育补助经费中央资金</t>
  </si>
  <si>
    <t>宜政发〔2025〕2号宜良县狗街镇竹山镇支持教育教学发展1资金</t>
  </si>
  <si>
    <t>宜政发〔2025〕2号(生活补助)城乡义务教育补助经费第一批中央直达资金</t>
  </si>
  <si>
    <t>宜政发〔2025〕2号宜良县狗街镇党务工作（202510月）资金</t>
  </si>
  <si>
    <t>昆财教〔2025〕102号城乡义务教育公用经费市级配套资金</t>
  </si>
  <si>
    <t>宜政发〔2025〕2号收回竹山原有办公资金</t>
  </si>
  <si>
    <t>宜政发〔2025〕2号城乡义务教育补助经费第一批公用经费中央直达资金</t>
  </si>
  <si>
    <t>昆财教〔2025〕39号（义务教育生活补助）第一批学生资助补助经费市级资金</t>
  </si>
  <si>
    <t>昆财债〔2025〕40号1至6清欠拖欠企业账款资金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</si>
</sst>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  <xf numFmtId="0" fontId="31" fillId="0" borderId="0"/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4" xfId="0" applyFont="1" applyBorder="1">
      <alignment vertical="center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39" Type="http://schemas.openxmlformats.org/officeDocument/2006/relationships/styles" Target="styles.xml"/><Relationship Id="rId38" Type="http://schemas.openxmlformats.org/officeDocument/2006/relationships/theme" Target="theme/theme1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0"/>
  <sheetViews>
    <sheetView topLeftCell="A35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7.98</v>
      </c>
      <c r="G8" s="9">
        <v>7.98</v>
      </c>
      <c r="H8" s="15">
        <v>7.98</v>
      </c>
      <c r="I8" s="9"/>
      <c r="J8" s="9">
        <v>10</v>
      </c>
      <c r="K8" s="9">
        <f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7.98</v>
      </c>
      <c r="G9" s="9">
        <v>7.98</v>
      </c>
      <c r="H9" s="9">
        <v>7.98</v>
      </c>
      <c r="I9" s="9"/>
      <c r="J9" s="9" t="s">
        <v>22</v>
      </c>
      <c r="K9" s="9">
        <f>H9/G9</f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>H10/G10</f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>H11/G11</f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D6:E7"/>
    <mergeCell ref="H6:I7"/>
    <mergeCell ref="E39:F40"/>
    <mergeCell ref="J39:L40"/>
    <mergeCell ref="B43:L44"/>
    <mergeCell ref="A6:C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32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89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25</v>
      </c>
      <c r="G8" s="9">
        <v>25</v>
      </c>
      <c r="H8" s="15">
        <v>25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25</v>
      </c>
      <c r="G9" s="9">
        <v>25</v>
      </c>
      <c r="H9" s="9">
        <v>25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9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90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50</v>
      </c>
      <c r="G8" s="9">
        <v>50</v>
      </c>
      <c r="H8" s="15">
        <v>50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50</v>
      </c>
      <c r="G9" s="9">
        <v>50</v>
      </c>
      <c r="H9" s="9">
        <v>50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6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91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7.84</v>
      </c>
      <c r="G8" s="9">
        <v>7.84</v>
      </c>
      <c r="H8" s="15">
        <v>7.84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7.84</v>
      </c>
      <c r="G9" s="9">
        <v>7.84</v>
      </c>
      <c r="H9" s="9">
        <v>7.84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3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92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33.97</v>
      </c>
      <c r="G8" s="9">
        <v>33.97</v>
      </c>
      <c r="H8" s="15">
        <v>33.97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33.97</v>
      </c>
      <c r="G9" s="9">
        <v>33.97</v>
      </c>
      <c r="H9" s="9">
        <v>33.97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1.3</v>
      </c>
      <c r="G8" s="9">
        <v>1.3</v>
      </c>
      <c r="H8" s="15">
        <v>1.3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1.3</v>
      </c>
      <c r="G9" s="9">
        <v>1.3</v>
      </c>
      <c r="H9" s="9">
        <v>1.3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9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94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9.25</v>
      </c>
      <c r="G8" s="9">
        <v>9.25</v>
      </c>
      <c r="H8" s="15">
        <v>9.25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9.25</v>
      </c>
      <c r="G9" s="9">
        <v>9.25</v>
      </c>
      <c r="H9" s="9">
        <v>9.25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9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95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19.65</v>
      </c>
      <c r="G8" s="9">
        <v>19.65</v>
      </c>
      <c r="H8" s="15">
        <v>19.65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19.65</v>
      </c>
      <c r="G9" s="9">
        <v>19.65</v>
      </c>
      <c r="H9" s="9">
        <v>19.65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6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50</v>
      </c>
      <c r="G8" s="9">
        <v>50</v>
      </c>
      <c r="H8" s="15">
        <v>50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50</v>
      </c>
      <c r="G9" s="9">
        <v>50</v>
      </c>
      <c r="H9" s="9">
        <v>50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2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32.25</v>
      </c>
      <c r="G8" s="9">
        <v>32.25</v>
      </c>
      <c r="H8" s="15">
        <v>32.25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32.25</v>
      </c>
      <c r="G9" s="9">
        <v>32.25</v>
      </c>
      <c r="H9" s="9">
        <v>32.25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2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0.86</v>
      </c>
      <c r="G8" s="9">
        <v>0.86</v>
      </c>
      <c r="H8" s="15">
        <v>0.86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/>
      <c r="G9" s="9"/>
      <c r="H9" s="9"/>
      <c r="I9" s="9"/>
      <c r="J9" s="9" t="s">
        <v>22</v>
      </c>
      <c r="K9" s="9" t="e">
        <f t="shared" si="0"/>
        <v>#DIV/0!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0.86</v>
      </c>
      <c r="G11" s="9">
        <v>0.86</v>
      </c>
      <c r="H11" s="9">
        <v>0.86</v>
      </c>
      <c r="I11" s="9"/>
      <c r="J11" s="9" t="s">
        <v>22</v>
      </c>
      <c r="K11" s="9">
        <f t="shared" si="0"/>
        <v>1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99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0.0125</v>
      </c>
      <c r="G8" s="9">
        <v>0.0125</v>
      </c>
      <c r="H8" s="15">
        <v>0.0125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0.0125</v>
      </c>
      <c r="G9" s="9">
        <v>0.0125</v>
      </c>
      <c r="H9" s="9">
        <v>0.0125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100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6</v>
      </c>
      <c r="G8" s="9">
        <v>6</v>
      </c>
      <c r="H8" s="15">
        <v>6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/>
      <c r="G9" s="9"/>
      <c r="H9" s="9"/>
      <c r="I9" s="9"/>
      <c r="J9" s="9" t="s">
        <v>22</v>
      </c>
      <c r="K9" s="9" t="e">
        <f t="shared" si="0"/>
        <v>#DIV/0!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6</v>
      </c>
      <c r="G11" s="9">
        <v>6</v>
      </c>
      <c r="H11" s="9">
        <v>6</v>
      </c>
      <c r="I11" s="9"/>
      <c r="J11" s="9" t="s">
        <v>22</v>
      </c>
      <c r="K11" s="9">
        <f t="shared" si="0"/>
        <v>1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101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4.5</v>
      </c>
      <c r="G8" s="9">
        <v>4.5</v>
      </c>
      <c r="H8" s="15">
        <v>4.5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/>
      <c r="G9" s="9"/>
      <c r="H9" s="9"/>
      <c r="I9" s="9"/>
      <c r="J9" s="9" t="s">
        <v>22</v>
      </c>
      <c r="K9" s="9" t="e">
        <f t="shared" si="0"/>
        <v>#DIV/0!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4.5</v>
      </c>
      <c r="G11" s="9">
        <v>4.5</v>
      </c>
      <c r="H11" s="9">
        <v>4.5</v>
      </c>
      <c r="I11" s="9"/>
      <c r="J11" s="9" t="s">
        <v>22</v>
      </c>
      <c r="K11" s="9">
        <f t="shared" si="0"/>
        <v>1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102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7.96</v>
      </c>
      <c r="G8" s="9">
        <v>7.96</v>
      </c>
      <c r="H8" s="15">
        <v>7.96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7.96</v>
      </c>
      <c r="G9" s="9">
        <v>7.96</v>
      </c>
      <c r="H9" s="9">
        <v>7.96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41.56</v>
      </c>
      <c r="G8" s="9">
        <v>41.56</v>
      </c>
      <c r="H8" s="15">
        <v>41.56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41.56</v>
      </c>
      <c r="G9" s="9">
        <v>41.56</v>
      </c>
      <c r="H9" s="9">
        <v>41.56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104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1.2</v>
      </c>
      <c r="G8" s="9">
        <v>1.2</v>
      </c>
      <c r="H8" s="15">
        <v>1.2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1.2</v>
      </c>
      <c r="G9" s="9">
        <v>1.2</v>
      </c>
      <c r="H9" s="9">
        <v>1.2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2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105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</v>
      </c>
      <c r="G8" s="9">
        <v>4</v>
      </c>
      <c r="H8" s="15">
        <v>4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</v>
      </c>
      <c r="G9" s="9">
        <v>4</v>
      </c>
      <c r="H9" s="9">
        <v>4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19.59</v>
      </c>
      <c r="G8" s="9">
        <v>19.59</v>
      </c>
      <c r="H8" s="15">
        <v>19.59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19.59</v>
      </c>
      <c r="G9" s="9">
        <v>19.59</v>
      </c>
      <c r="H9" s="9">
        <v>19.59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1.28</v>
      </c>
      <c r="G8" s="9">
        <v>1.28</v>
      </c>
      <c r="H8" s="15">
        <v>1.28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1.28</v>
      </c>
      <c r="G9" s="9">
        <v>1.28</v>
      </c>
      <c r="H9" s="9">
        <v>1.28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2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8.02</v>
      </c>
      <c r="G8" s="9">
        <v>8.02</v>
      </c>
      <c r="H8" s="15">
        <v>8.02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8.02</v>
      </c>
      <c r="G9" s="9">
        <v>8.02</v>
      </c>
      <c r="H9" s="9">
        <v>8.02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109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133.02</v>
      </c>
      <c r="G8" s="9">
        <v>133.02</v>
      </c>
      <c r="H8" s="15">
        <v>133.02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133.02</v>
      </c>
      <c r="G9" s="9">
        <v>133.02</v>
      </c>
      <c r="H9" s="9">
        <v>133.02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110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200.36</v>
      </c>
      <c r="G8" s="9">
        <v>200.36</v>
      </c>
      <c r="H8" s="15">
        <v>200.36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200.36</v>
      </c>
      <c r="G9" s="9">
        <v>200.36</v>
      </c>
      <c r="H9" s="9">
        <v>200.36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111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41.46</v>
      </c>
      <c r="G8" s="9">
        <v>41.46</v>
      </c>
      <c r="H8" s="15">
        <v>41.46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41.46</v>
      </c>
      <c r="G9" s="9">
        <v>41.46</v>
      </c>
      <c r="H9" s="9">
        <v>41.46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112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2.83</v>
      </c>
      <c r="G8" s="9">
        <v>2.83</v>
      </c>
      <c r="H8" s="15">
        <v>2.83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2.83</v>
      </c>
      <c r="G9" s="9">
        <v>2.83</v>
      </c>
      <c r="H9" s="9">
        <v>2.83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1.2</v>
      </c>
      <c r="G8" s="9">
        <v>1.2</v>
      </c>
      <c r="H8" s="15">
        <v>1.2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1.2</v>
      </c>
      <c r="G9" s="9">
        <v>1.2</v>
      </c>
      <c r="H9" s="9">
        <v>1.2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7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114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27.38</v>
      </c>
      <c r="G8" s="9">
        <v>27.38</v>
      </c>
      <c r="H8" s="15">
        <v>27.38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27.38</v>
      </c>
      <c r="G9" s="9">
        <v>27.38</v>
      </c>
      <c r="H9" s="9">
        <v>27.38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115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139.1</v>
      </c>
      <c r="G8" s="9">
        <v>139.1</v>
      </c>
      <c r="H8" s="15">
        <v>139.1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139.1</v>
      </c>
      <c r="G9" s="9">
        <v>139.1</v>
      </c>
      <c r="H9" s="9">
        <v>139.1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4.28</v>
      </c>
      <c r="G8" s="9">
        <v>4.28</v>
      </c>
      <c r="H8" s="15">
        <v>4.28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4.28</v>
      </c>
      <c r="G9" s="9">
        <v>4.28</v>
      </c>
      <c r="H9" s="9">
        <v>4.28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6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0.0125</v>
      </c>
      <c r="G8" s="9">
        <v>0.125</v>
      </c>
      <c r="H8" s="15">
        <v>0.125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0.0125</v>
      </c>
      <c r="G9" s="9">
        <v>0.0125</v>
      </c>
      <c r="H9" s="9">
        <v>0.0125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6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1.38</v>
      </c>
      <c r="G8" s="9">
        <v>1.38</v>
      </c>
      <c r="H8" s="15">
        <v>1.38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/>
      <c r="G9" s="9"/>
      <c r="H9" s="9"/>
      <c r="I9" s="9"/>
      <c r="J9" s="9" t="s">
        <v>22</v>
      </c>
      <c r="K9" s="9" t="e">
        <f t="shared" si="0"/>
        <v>#DIV/0!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1.38</v>
      </c>
      <c r="G11" s="9">
        <v>1.38</v>
      </c>
      <c r="H11" s="9">
        <v>1.38</v>
      </c>
      <c r="I11" s="9"/>
      <c r="J11" s="9" t="s">
        <v>22</v>
      </c>
      <c r="K11" s="9">
        <f t="shared" si="0"/>
        <v>1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119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25.98</v>
      </c>
      <c r="G8" s="9">
        <v>25.98</v>
      </c>
      <c r="H8" s="15">
        <v>25.98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25.98</v>
      </c>
      <c r="G9" s="9">
        <v>25.98</v>
      </c>
      <c r="H9" s="9">
        <v>25.98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4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120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1.08</v>
      </c>
      <c r="G8" s="9">
        <v>1.08</v>
      </c>
      <c r="H8" s="15">
        <v>1.08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/>
      <c r="G9" s="9"/>
      <c r="H9" s="9"/>
      <c r="I9" s="9"/>
      <c r="J9" s="9" t="s">
        <v>22</v>
      </c>
      <c r="K9" s="9" t="e">
        <f t="shared" si="0"/>
        <v>#DIV/0!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>
        <v>1.08</v>
      </c>
      <c r="G11" s="9">
        <v>1.08</v>
      </c>
      <c r="H11" s="9">
        <v>1.08</v>
      </c>
      <c r="I11" s="9"/>
      <c r="J11" s="9" t="s">
        <v>22</v>
      </c>
      <c r="K11" s="9">
        <f t="shared" si="0"/>
        <v>1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35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116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1.31</v>
      </c>
      <c r="G8" s="9">
        <v>1.31</v>
      </c>
      <c r="H8" s="15">
        <v>1.31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1.31</v>
      </c>
      <c r="G9" s="9">
        <v>1.31</v>
      </c>
      <c r="H9" s="9">
        <v>1.31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12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121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4.49</v>
      </c>
      <c r="G8" s="9">
        <v>4.49</v>
      </c>
      <c r="H8" s="15">
        <v>4.49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4.49</v>
      </c>
      <c r="G9" s="9">
        <v>4.49</v>
      </c>
      <c r="H9" s="9">
        <v>4.49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opLeftCell="A23" workbookViewId="0">
      <selection activeCell="A42" sqref="$A42:$XFD42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122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9.95</v>
      </c>
      <c r="G8" s="9">
        <v>9.95</v>
      </c>
      <c r="H8" s="15">
        <v>9.95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9.95</v>
      </c>
      <c r="G9" s="9">
        <v>9.95</v>
      </c>
      <c r="H9" s="9">
        <v>9.95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topLeftCell="A9" workbookViewId="0">
      <selection activeCell="Q34" sqref="Q34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L3" s="33" t="s">
        <v>4</v>
      </c>
    </row>
    <row r="4" ht="24" customHeight="1" spans="1:12">
      <c r="A4" s="4" t="s">
        <v>5</v>
      </c>
      <c r="B4" s="4"/>
      <c r="C4" s="4"/>
      <c r="D4" s="5" t="s">
        <v>123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7</v>
      </c>
      <c r="B5" s="7"/>
      <c r="C5" s="7"/>
      <c r="D5" s="8" t="s">
        <v>8</v>
      </c>
      <c r="E5" s="9"/>
      <c r="F5" s="9"/>
      <c r="G5" s="10" t="s">
        <v>9</v>
      </c>
      <c r="H5" s="5" t="s">
        <v>10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56.38</v>
      </c>
      <c r="G8" s="9">
        <v>56.38</v>
      </c>
      <c r="H8" s="15">
        <v>56.38</v>
      </c>
      <c r="I8" s="9"/>
      <c r="J8" s="9">
        <v>10</v>
      </c>
      <c r="K8" s="9">
        <f t="shared" ref="K8:K11" si="0"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56.38</v>
      </c>
      <c r="G9" s="9">
        <v>56.38</v>
      </c>
      <c r="H9" s="9">
        <v>56.38</v>
      </c>
      <c r="I9" s="9"/>
      <c r="J9" s="9" t="s">
        <v>22</v>
      </c>
      <c r="K9" s="9">
        <f t="shared" si="0"/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 t="shared" si="0"/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 t="shared" si="0"/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15" customHeight="1" spans="1:12">
      <c r="A15" s="21"/>
      <c r="B15" s="13" t="s">
        <v>37</v>
      </c>
      <c r="C15" s="14" t="s">
        <v>38</v>
      </c>
      <c r="D15" s="22" t="s">
        <v>39</v>
      </c>
      <c r="E15" s="8" t="s">
        <v>40</v>
      </c>
      <c r="F15" s="9"/>
      <c r="G15" s="9">
        <v>100</v>
      </c>
      <c r="H15" s="9">
        <v>10</v>
      </c>
      <c r="I15" s="9">
        <v>10</v>
      </c>
      <c r="J15" s="9"/>
      <c r="K15" s="9"/>
      <c r="L15" s="9"/>
    </row>
    <row r="16" ht="15" customHeight="1" spans="1:12">
      <c r="A16" s="21"/>
      <c r="B16" s="13"/>
      <c r="C16" s="14"/>
      <c r="D16" s="22" t="s">
        <v>41</v>
      </c>
      <c r="E16" s="9"/>
      <c r="F16" s="9"/>
      <c r="G16" s="9"/>
      <c r="H16" s="9"/>
      <c r="I16" s="9"/>
      <c r="J16" s="9"/>
      <c r="K16" s="9"/>
      <c r="L16" s="9"/>
    </row>
    <row r="17" ht="15" customHeight="1" spans="1:12">
      <c r="A17" s="21"/>
      <c r="B17" s="13"/>
      <c r="C17" s="14"/>
      <c r="D17" s="23" t="s">
        <v>42</v>
      </c>
      <c r="E17" s="9"/>
      <c r="F17" s="9"/>
      <c r="G17" s="9"/>
      <c r="H17" s="9"/>
      <c r="I17" s="9"/>
      <c r="J17" s="9"/>
      <c r="K17" s="9"/>
      <c r="L17" s="9"/>
    </row>
    <row r="18" ht="15" customHeight="1" spans="1:12">
      <c r="A18" s="21"/>
      <c r="B18" s="13"/>
      <c r="C18" s="14" t="s">
        <v>43</v>
      </c>
      <c r="D18" s="22" t="s">
        <v>44</v>
      </c>
      <c r="E18" s="8" t="s">
        <v>45</v>
      </c>
      <c r="F18" s="9"/>
      <c r="G18" s="9">
        <v>100</v>
      </c>
      <c r="H18" s="9">
        <v>10</v>
      </c>
      <c r="I18" s="9">
        <v>10</v>
      </c>
      <c r="J18" s="9"/>
      <c r="K18" s="9"/>
      <c r="L18" s="9"/>
    </row>
    <row r="19" ht="15" customHeight="1" spans="1:12">
      <c r="A19" s="21"/>
      <c r="B19" s="13"/>
      <c r="C19" s="14"/>
      <c r="D19" s="22" t="s">
        <v>46</v>
      </c>
      <c r="E19" s="9"/>
      <c r="F19" s="9"/>
      <c r="G19" s="9"/>
      <c r="H19" s="9"/>
      <c r="I19" s="9"/>
      <c r="J19" s="9"/>
      <c r="K19" s="9"/>
      <c r="L19" s="9"/>
    </row>
    <row r="20" ht="15" customHeight="1" spans="1:12">
      <c r="A20" s="21"/>
      <c r="B20" s="13"/>
      <c r="C20" s="14"/>
      <c r="D20" s="23" t="s">
        <v>42</v>
      </c>
      <c r="E20" s="9"/>
      <c r="F20" s="9"/>
      <c r="G20" s="9"/>
      <c r="H20" s="9"/>
      <c r="I20" s="9"/>
      <c r="J20" s="9"/>
      <c r="K20" s="9"/>
      <c r="L20" s="9"/>
    </row>
    <row r="21" ht="15" customHeight="1" spans="1:12">
      <c r="A21" s="21"/>
      <c r="B21" s="13"/>
      <c r="C21" s="14" t="s">
        <v>47</v>
      </c>
      <c r="D21" s="22" t="s">
        <v>48</v>
      </c>
      <c r="E21" s="8" t="s">
        <v>49</v>
      </c>
      <c r="F21" s="9"/>
      <c r="G21" s="9">
        <v>100</v>
      </c>
      <c r="H21" s="9">
        <v>10</v>
      </c>
      <c r="I21" s="9">
        <v>10</v>
      </c>
      <c r="J21" s="9"/>
      <c r="K21" s="9"/>
      <c r="L21" s="9"/>
    </row>
    <row r="22" ht="15" customHeight="1" spans="1:12">
      <c r="A22" s="21"/>
      <c r="B22" s="13"/>
      <c r="C22" s="14"/>
      <c r="D22" s="22" t="s">
        <v>50</v>
      </c>
      <c r="E22" s="9"/>
      <c r="F22" s="9"/>
      <c r="G22" s="9"/>
      <c r="H22" s="9"/>
      <c r="I22" s="9"/>
      <c r="J22" s="9"/>
      <c r="K22" s="9"/>
      <c r="L22" s="9"/>
    </row>
    <row r="23" ht="15" customHeight="1" spans="1:12">
      <c r="A23" s="21"/>
      <c r="B23" s="13"/>
      <c r="C23" s="14"/>
      <c r="D23" s="23" t="s">
        <v>42</v>
      </c>
      <c r="E23" s="9"/>
      <c r="F23" s="9"/>
      <c r="G23" s="9"/>
      <c r="H23" s="9"/>
      <c r="I23" s="9"/>
      <c r="J23" s="9"/>
      <c r="K23" s="9"/>
      <c r="L23" s="9"/>
    </row>
    <row r="24" ht="15" customHeight="1" spans="1:12">
      <c r="A24" s="21"/>
      <c r="B24" s="13"/>
      <c r="C24" s="14" t="s">
        <v>51</v>
      </c>
      <c r="D24" s="22" t="s">
        <v>52</v>
      </c>
      <c r="E24" s="8" t="s">
        <v>53</v>
      </c>
      <c r="F24" s="9"/>
      <c r="G24" s="9">
        <v>100</v>
      </c>
      <c r="H24" s="9">
        <v>10</v>
      </c>
      <c r="I24" s="9">
        <v>10</v>
      </c>
      <c r="J24" s="9"/>
      <c r="K24" s="9"/>
      <c r="L24" s="9"/>
    </row>
    <row r="25" ht="15" customHeight="1" spans="1:12">
      <c r="A25" s="21"/>
      <c r="B25" s="13"/>
      <c r="C25" s="14"/>
      <c r="D25" s="22" t="s">
        <v>54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21"/>
      <c r="B26" s="14"/>
      <c r="C26" s="14"/>
      <c r="D26" s="23" t="s">
        <v>42</v>
      </c>
      <c r="E26" s="9"/>
      <c r="F26" s="9"/>
      <c r="G26" s="9"/>
      <c r="H26" s="9"/>
      <c r="I26" s="9"/>
      <c r="J26" s="9"/>
      <c r="K26" s="9"/>
      <c r="L26" s="9"/>
    </row>
    <row r="27" ht="15" customHeight="1" spans="1:12">
      <c r="A27" s="21"/>
      <c r="B27" s="13" t="s">
        <v>55</v>
      </c>
      <c r="C27" s="14" t="s">
        <v>56</v>
      </c>
      <c r="D27" s="22" t="s">
        <v>57</v>
      </c>
      <c r="E27" s="8" t="s">
        <v>58</v>
      </c>
      <c r="F27" s="9"/>
      <c r="G27" s="9">
        <v>100</v>
      </c>
      <c r="H27" s="9">
        <v>10</v>
      </c>
      <c r="I27" s="9">
        <v>10</v>
      </c>
      <c r="J27" s="9"/>
      <c r="K27" s="9"/>
      <c r="L27" s="9"/>
    </row>
    <row r="28" ht="15" customHeight="1" spans="1:12">
      <c r="A28" s="21"/>
      <c r="B28" s="13"/>
      <c r="C28" s="14"/>
      <c r="D28" s="22" t="s">
        <v>59</v>
      </c>
      <c r="E28" s="9"/>
      <c r="F28" s="9"/>
      <c r="G28" s="9"/>
      <c r="H28" s="9"/>
      <c r="I28" s="9"/>
      <c r="J28" s="9"/>
      <c r="K28" s="9"/>
      <c r="L28" s="9"/>
    </row>
    <row r="29" ht="15" customHeight="1" spans="1:12">
      <c r="A29" s="21"/>
      <c r="B29" s="13"/>
      <c r="C29" s="14"/>
      <c r="D29" s="23" t="s">
        <v>42</v>
      </c>
      <c r="E29" s="9"/>
      <c r="F29" s="9"/>
      <c r="G29" s="9"/>
      <c r="H29" s="9"/>
      <c r="I29" s="9"/>
      <c r="J29" s="9"/>
      <c r="K29" s="9"/>
      <c r="L29" s="9"/>
    </row>
    <row r="30" ht="15" customHeight="1" spans="1:12">
      <c r="A30" s="21"/>
      <c r="B30" s="13"/>
      <c r="C30" s="14" t="s">
        <v>60</v>
      </c>
      <c r="D30" s="22" t="s">
        <v>61</v>
      </c>
      <c r="E30" s="8" t="s">
        <v>62</v>
      </c>
      <c r="F30" s="9"/>
      <c r="G30" s="9">
        <v>100</v>
      </c>
      <c r="H30" s="9">
        <v>10</v>
      </c>
      <c r="I30" s="9">
        <v>10</v>
      </c>
      <c r="J30" s="9"/>
      <c r="K30" s="9"/>
      <c r="L30" s="9"/>
    </row>
    <row r="31" ht="15" customHeight="1" spans="1:12">
      <c r="A31" s="21"/>
      <c r="B31" s="13"/>
      <c r="C31" s="14"/>
      <c r="D31" s="22" t="s">
        <v>63</v>
      </c>
      <c r="E31" s="9"/>
      <c r="F31" s="9"/>
      <c r="G31" s="9"/>
      <c r="H31" s="9"/>
      <c r="I31" s="9"/>
      <c r="J31" s="9"/>
      <c r="K31" s="9"/>
      <c r="L31" s="9"/>
    </row>
    <row r="32" ht="15" customHeight="1" spans="1:12">
      <c r="A32" s="21"/>
      <c r="B32" s="13"/>
      <c r="C32" s="14"/>
      <c r="D32" s="23" t="s">
        <v>42</v>
      </c>
      <c r="E32" s="9"/>
      <c r="F32" s="9"/>
      <c r="G32" s="9"/>
      <c r="H32" s="9"/>
      <c r="I32" s="9"/>
      <c r="J32" s="9"/>
      <c r="K32" s="9"/>
      <c r="L32" s="9"/>
    </row>
    <row r="33" ht="15" customHeight="1" spans="1:12">
      <c r="A33" s="21"/>
      <c r="B33" s="13"/>
      <c r="C33" s="14" t="s">
        <v>64</v>
      </c>
      <c r="D33" s="22" t="s">
        <v>65</v>
      </c>
      <c r="E33" s="8" t="s">
        <v>66</v>
      </c>
      <c r="F33" s="9"/>
      <c r="G33" s="9">
        <v>100</v>
      </c>
      <c r="H33" s="9">
        <v>10</v>
      </c>
      <c r="I33" s="9">
        <v>10</v>
      </c>
      <c r="J33" s="9"/>
      <c r="K33" s="9"/>
      <c r="L33" s="9"/>
    </row>
    <row r="34" ht="15" customHeight="1" spans="1:12">
      <c r="A34" s="21"/>
      <c r="B34" s="13"/>
      <c r="C34" s="14"/>
      <c r="D34" s="22" t="s">
        <v>67</v>
      </c>
      <c r="E34" s="9"/>
      <c r="F34" s="9"/>
      <c r="G34" s="9"/>
      <c r="H34" s="9"/>
      <c r="I34" s="9"/>
      <c r="J34" s="9"/>
      <c r="K34" s="9"/>
      <c r="L34" s="9"/>
    </row>
    <row r="35" ht="15" customHeight="1" spans="1:12">
      <c r="A35" s="21"/>
      <c r="B35" s="13"/>
      <c r="C35" s="14"/>
      <c r="D35" s="23" t="s">
        <v>42</v>
      </c>
      <c r="E35" s="9"/>
      <c r="F35" s="9"/>
      <c r="G35" s="9"/>
      <c r="H35" s="9"/>
      <c r="I35" s="9"/>
      <c r="J35" s="9"/>
      <c r="K35" s="9"/>
      <c r="L35" s="9"/>
    </row>
    <row r="36" ht="26.25" customHeight="1" spans="1:12">
      <c r="A36" s="21"/>
      <c r="B36" s="13"/>
      <c r="C36" s="14" t="s">
        <v>68</v>
      </c>
      <c r="D36" s="22" t="s">
        <v>69</v>
      </c>
      <c r="E36" s="8" t="s">
        <v>70</v>
      </c>
      <c r="F36" s="9"/>
      <c r="G36" s="9">
        <v>100</v>
      </c>
      <c r="H36" s="9">
        <v>10</v>
      </c>
      <c r="I36" s="9">
        <v>10</v>
      </c>
      <c r="J36" s="9"/>
      <c r="K36" s="9"/>
      <c r="L36" s="9"/>
    </row>
    <row r="37" ht="26.25" customHeight="1" spans="1:12">
      <c r="A37" s="21"/>
      <c r="B37" s="13"/>
      <c r="C37" s="14"/>
      <c r="D37" s="22" t="s">
        <v>71</v>
      </c>
      <c r="E37" s="9"/>
      <c r="F37" s="9"/>
      <c r="G37" s="9"/>
      <c r="H37" s="9"/>
      <c r="I37" s="9"/>
      <c r="J37" s="9"/>
      <c r="K37" s="9"/>
      <c r="L37" s="9"/>
    </row>
    <row r="38" ht="15" customHeight="1" spans="1:12">
      <c r="A38" s="21"/>
      <c r="B38" s="14"/>
      <c r="C38" s="14"/>
      <c r="D38" s="23" t="s">
        <v>42</v>
      </c>
      <c r="E38" s="9"/>
      <c r="F38" s="9"/>
      <c r="G38" s="9"/>
      <c r="H38" s="9"/>
      <c r="I38" s="9"/>
      <c r="J38" s="9"/>
      <c r="K38" s="9"/>
      <c r="L38" s="9"/>
    </row>
    <row r="39" ht="15" customHeight="1" spans="1:12">
      <c r="A39" s="21"/>
      <c r="B39" s="13" t="s">
        <v>72</v>
      </c>
      <c r="C39" s="13" t="s">
        <v>73</v>
      </c>
      <c r="D39" s="22" t="s">
        <v>74</v>
      </c>
      <c r="E39" s="8" t="s">
        <v>75</v>
      </c>
      <c r="F39" s="9"/>
      <c r="G39" s="9">
        <v>98</v>
      </c>
      <c r="H39" s="9">
        <v>10</v>
      </c>
      <c r="I39" s="9">
        <v>8</v>
      </c>
      <c r="J39" s="9"/>
      <c r="K39" s="9"/>
      <c r="L39" s="9"/>
    </row>
    <row r="40" ht="14.25" spans="1:12">
      <c r="A40" s="21"/>
      <c r="B40" s="13" t="s">
        <v>76</v>
      </c>
      <c r="C40" s="13" t="s">
        <v>72</v>
      </c>
      <c r="D40" s="22"/>
      <c r="E40" s="9"/>
      <c r="F40" s="9"/>
      <c r="G40" s="9"/>
      <c r="H40" s="9"/>
      <c r="I40" s="9"/>
      <c r="J40" s="9"/>
      <c r="K40" s="9"/>
      <c r="L40" s="9"/>
    </row>
    <row r="41" ht="15" customHeight="1" spans="1:12">
      <c r="A41" s="7"/>
      <c r="B41" s="14" t="s">
        <v>77</v>
      </c>
      <c r="C41" s="24"/>
      <c r="D41" s="23" t="s">
        <v>42</v>
      </c>
      <c r="E41" s="9"/>
      <c r="F41" s="9"/>
      <c r="G41" s="9"/>
      <c r="H41" s="9"/>
      <c r="I41" s="9"/>
      <c r="J41" s="9"/>
      <c r="K41" s="9"/>
      <c r="L41" s="9"/>
    </row>
    <row r="42" ht="15" customHeight="1" spans="1:12">
      <c r="A42" s="7" t="s">
        <v>78</v>
      </c>
      <c r="B42" s="7"/>
      <c r="C42" s="7"/>
      <c r="D42" s="7"/>
      <c r="E42" s="7"/>
      <c r="F42" s="7"/>
      <c r="G42" s="7"/>
      <c r="H42" s="8" t="s">
        <v>79</v>
      </c>
      <c r="I42" s="9"/>
      <c r="J42" s="9"/>
      <c r="K42" s="9"/>
      <c r="L42" s="9"/>
    </row>
    <row r="43" ht="15" customHeight="1" spans="1:12">
      <c r="A43" s="21" t="s">
        <v>80</v>
      </c>
      <c r="B43" s="22" t="s">
        <v>81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ht="14.25" spans="1:12">
      <c r="A44" s="7" t="s">
        <v>82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customHeight="1" spans="1:12">
      <c r="A45" s="25" t="s">
        <v>83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34"/>
    </row>
    <row r="46" ht="38.25" customHeight="1" spans="1:12">
      <c r="A46" s="27" t="s">
        <v>84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5"/>
    </row>
    <row r="47" customHeight="1" spans="1:12">
      <c r="A47" s="27" t="s">
        <v>85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35"/>
    </row>
    <row r="48" ht="25.5" customHeight="1" spans="1:12">
      <c r="A48" s="27" t="s">
        <v>86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35"/>
    </row>
    <row r="49" ht="37.5" customHeight="1" spans="1:12">
      <c r="A49" s="27" t="s">
        <v>87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35"/>
    </row>
    <row r="50" ht="15" customHeight="1" spans="1:12">
      <c r="A50" s="29" t="s">
        <v>88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6"/>
    </row>
  </sheetData>
  <mergeCells count="10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A6:C11"/>
    <mergeCell ref="D6:E7"/>
    <mergeCell ref="H6:I7"/>
    <mergeCell ref="E39:F40"/>
    <mergeCell ref="J39:L40"/>
    <mergeCell ref="B43:L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37</vt:i4>
      </vt:variant>
    </vt:vector>
  </HeadingPairs>
  <TitlesOfParts>
    <vt:vector size="37" baseType="lpstr">
      <vt:lpstr>附表13-1项目支出绩效自评表</vt:lpstr>
      <vt:lpstr>附表13-2项目支出绩效自评表 </vt:lpstr>
      <vt:lpstr>附表13-3项目支出绩效自评表 </vt:lpstr>
      <vt:lpstr>附表13-4项目支出绩效自评表 </vt:lpstr>
      <vt:lpstr>附表13-5项目支出绩效自评表 </vt:lpstr>
      <vt:lpstr>附表13-6项目支出绩效自评表 </vt:lpstr>
      <vt:lpstr>附表13-7项目支出绩效自评表 </vt:lpstr>
      <vt:lpstr>附表13-8项目支出绩效自评表 </vt:lpstr>
      <vt:lpstr>附表13-9项目支出绩效自评表 </vt:lpstr>
      <vt:lpstr>附表13-10项目支出绩效自评表 </vt:lpstr>
      <vt:lpstr>附表13-11项目支出绩效自评表 </vt:lpstr>
      <vt:lpstr>附表13-12项目支出绩效自评表 </vt:lpstr>
      <vt:lpstr>附表13-13项目支出绩效自评表 </vt:lpstr>
      <vt:lpstr>附表13-14项目支出绩效自评表 </vt:lpstr>
      <vt:lpstr>附表13-15项目支出绩效自评表 </vt:lpstr>
      <vt:lpstr>附表13-16项目支出绩效自评表 </vt:lpstr>
      <vt:lpstr>附表13-17项目支出绩效自评表 </vt:lpstr>
      <vt:lpstr>附表13-18项目支出绩效自评表 </vt:lpstr>
      <vt:lpstr>附表13-19项目支出绩效自评表 </vt:lpstr>
      <vt:lpstr>附表13-20项目支出绩效自评表 </vt:lpstr>
      <vt:lpstr>附表13-21项目支出绩效自评表 </vt:lpstr>
      <vt:lpstr>附表13-22项目支出绩效自评表 </vt:lpstr>
      <vt:lpstr>附表13-23项目支出绩效自评表 </vt:lpstr>
      <vt:lpstr>附表13-24项目支出绩效自评表 </vt:lpstr>
      <vt:lpstr>附表13-25项目支出绩效自评表 </vt:lpstr>
      <vt:lpstr>附表13-26项目支出绩效自评表 </vt:lpstr>
      <vt:lpstr>附表13-27项目支出绩效自评表 </vt:lpstr>
      <vt:lpstr>附表13-28项目支出绩效自评表 </vt:lpstr>
      <vt:lpstr>附表13-29项目支出绩效自评表 </vt:lpstr>
      <vt:lpstr>附表13-30项目支出绩效自评表 </vt:lpstr>
      <vt:lpstr>附表13-31项目支出绩效自评表 </vt:lpstr>
      <vt:lpstr>附表13-32项目支出绩效自评表 </vt:lpstr>
      <vt:lpstr>附表13-33项目支出绩效自评表 </vt:lpstr>
      <vt:lpstr>附表13-34项目支出绩效自评表 </vt:lpstr>
      <vt:lpstr>附表13-35项目支出绩效自评表 </vt:lpstr>
      <vt:lpstr>附表13-36项目支出绩效自评表 </vt:lpstr>
      <vt:lpstr>附表13-37项目支出绩效自评表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2026-05-14T23:11:00Z</dcterms:created>
  <dcterms:modified xsi:type="dcterms:W3CDTF">2026-10-19T09:13:15Z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