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<sst xmlns="http://schemas.openxmlformats.org/spreadsheetml/2006/main" count="42" uniqueCount="30">
  <si>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</si>
  <si>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</si>
  <si>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部门宜良县第一中学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</si>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</sst>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F17" sqref="F17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1.875" style="3" customWidth="1"/>
    <col min="7" max="11" width="6.725" style="3" customWidth="1"/>
    <col min="12" max="12" width="8.45" style="3" customWidth="1"/>
    <col min="13" max="13" width="7.90833333333333" style="3" customWidth="1"/>
    <col min="14" max="14" width="13" style="4" customWidth="1"/>
    <col min="15" max="15" width="14.375" style="3" customWidth="1"/>
    <col min="16" max="16" width="9.09166666666667" style="3" customWidth="1"/>
    <col min="17" max="17" width="13.875" style="3" customWidth="1"/>
    <col min="18" max="18" width="17.75" style="3" customWidth="1"/>
    <col min="19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127453810</v>
      </c>
      <c r="D8" s="20">
        <v>172954777.8</v>
      </c>
      <c r="E8" s="20">
        <v>4857096.89</v>
      </c>
      <c r="F8" s="20">
        <f>H8+J8+L8+N8</f>
        <v>111275926.35</v>
      </c>
      <c r="G8" s="20">
        <f>I8+K8+M8+O8</f>
        <v>68696298.52</v>
      </c>
      <c r="H8" s="20">
        <v>96739695</v>
      </c>
      <c r="I8" s="20">
        <v>63739156.39</v>
      </c>
      <c r="J8" s="20">
        <v>0</v>
      </c>
      <c r="K8" s="20">
        <v>0</v>
      </c>
      <c r="L8" s="20">
        <v>0</v>
      </c>
      <c r="M8" s="20">
        <v>0</v>
      </c>
      <c r="N8" s="31">
        <v>14536231.35</v>
      </c>
      <c r="O8" s="32">
        <v>4957142.13</v>
      </c>
      <c r="P8" s="32"/>
      <c r="Q8" s="32">
        <v>53900414.59</v>
      </c>
      <c r="R8" s="32">
        <v>2921340</v>
      </c>
      <c r="S8" s="32">
        <v>0</v>
      </c>
      <c r="T8" s="32"/>
      <c r="U8" s="32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Huawei</cp:lastModifiedBy>
  <dcterms:created xsi:type="dcterms:W3CDTF">2023-05-25T08:02:00Z</dcterms:created>
  <dcterms:modified xsi:type="dcterms:W3CDTF">2026-10-13T03:18:09Z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40B2BECC205E4432BD4E256E4C115FE5_12</vt:lpwstr>
  </property>
</Properties>
</file>