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391" windowHeight="5435" firstSheet="13"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6" r:id="rId13"/>
    <sheet name="GK14 部门整体支出绩效自评表" sheetId="17" r:id="rId14"/>
    <sheet name="GK15 项目支出绩效自评表" sheetId="18"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<sst xmlns="http://schemas.openxmlformats.org/spreadsheetml/2006/main" count="1469" uniqueCount="619">
  <si>
    <t>收入支出决算表</t>
  </si>
  <si>
    <t>公开01表</t>
  </si>
  <si>
    <t>部门：中国共产党宜良县委员会社会工作部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</si>
  <si>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</si>
  <si>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</si>
  <si>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</si>
  <si>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</si>
  <si>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</si>
  <si>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</si>
  <si>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</si>
  <si>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</si>
  <si>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</si>
  <si>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</si>
  <si>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</si>
  <si>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</si>
  <si>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</si>
  <si>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</si>
  <si>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</si>
  <si>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</si>
  <si>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</si>
  <si>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</si>
  <si>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</si>
  <si>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</si>
  <si>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</si>
  <si>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</si>
  <si>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</si>
  <si>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</si>
  <si>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</si>
  <si>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</si>
  <si>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</si>
  <si>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</si>
  <si>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</si>
  <si>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</si>
  <si>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</si>
  <si>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</si>
  <si>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</si>
  <si>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</si>
  <si>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</si>
  <si>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</si>
  <si>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</si>
  <si>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</si>
  <si>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</si>
  <si>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</si>
  <si>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</si>
  <si>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</si>
  <si>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</si>
  <si>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</si>
  <si>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</si>
  <si>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</si>
  <si>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</si>
  <si>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</si>
  <si>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</si>
  <si>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</si>
  <si>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</si>
  <si>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</si>
  <si>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</si>
  <si>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</si>
  <si>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</si>
  <si>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</si>
  <si>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</si>
  <si>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</si>
  <si>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</si>
  <si>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</si>
  <si>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</si>
  <si>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</si>
  <si>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</si>
  <si>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</si>
  <si>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</si>
  <si>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</si>
  <si>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</si>
  <si>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</si>
  <si>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</si>
  <si>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</si>
  <si>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</si>
  <si>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</si>
  <si>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</si>
  <si>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</si>
  <si>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</si>
  <si>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</si>
  <si>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</si>
  <si>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</si>
  <si>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</si>
  <si>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</si>
  <si>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</si>
  <si>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</si>
  <si>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</si>
  <si>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</si>
  <si>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</si>
  <si>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</si>
  <si>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</si>
  <si>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</si>
  <si>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</si>
  <si>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</si>
  <si>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</si>
  <si>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</si>
  <si>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</si>
  <si>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</si>
  <si>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</si>
  <si>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</si>
  <si>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</si>
  <si>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</si>
  <si>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</si>
  <si>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</si>
  <si>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</si>
  <si>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</si>
  <si>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</si>
  <si>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</si>
  <si>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</si>
  <si>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</si>
  <si>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</si>
  <si>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</si>
  <si>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</si>
  <si>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</si>
  <si>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</si>
  <si>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</si>
  <si>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</si>
  <si>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</si>
  <si>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</si>
  <si>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</si>
  <si>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</si>
  <si>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</si>
  <si>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</si>
  <si>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</si>
  <si>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</si>
  <si>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</si>
  <si>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</si>
  <si>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</si>
  <si>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</si>
  <si>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</si>
  <si>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</si>
  <si>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</si>
  <si>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20139</t>
  </si>
  <si>
    <t>社会工作事务</t>
  </si>
  <si>
    <t>2013901</t>
  </si>
  <si>
    <t>行政运行</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</si>
  <si>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</si>
  <si>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</si>
  <si>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</si>
  <si>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</si>
  <si>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</si>
  <si>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</si>
  <si>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</si>
  <si>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</si>
  <si>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</si>
  <si>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</si>
  <si>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</si>
  <si>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</si>
  <si>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</si>
  <si>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</si>
  <si>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</si>
  <si>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</si>
  <si>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</si>
  <si>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</si>
  <si>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</si>
  <si>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</si>
  <si>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</si>
  <si>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</si>
  <si>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</si>
  <si>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</si>
  <si>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</si>
  <si>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</si>
  <si>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</si>
  <si>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</si>
  <si>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</si>
  <si>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</si>
  <si>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</si>
  <si>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</si>
  <si>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</si>
  <si>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</si>
  <si>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</si>
  <si>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</si>
  <si>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</si>
  <si>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</si>
  <si>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</si>
  <si>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</si>
  <si>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</si>
  <si>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</si>
  <si>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</si>
  <si>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</si>
  <si>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</si>
  <si>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</si>
  <si>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</si>
  <si>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</si>
  <si>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</si>
  <si>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</si>
  <si>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</si>
  <si>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</si>
  <si>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</si>
  <si>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</si>
  <si>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</si>
  <si>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</si>
  <si>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</si>
  <si>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</si>
  <si>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</si>
  <si>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</si>
  <si>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</si>
  <si>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</si>
  <si>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</si>
  <si>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</si>
  <si>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</si>
  <si>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</si>
  <si>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</si>
  <si>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</si>
  <si>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</si>
  <si>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</si>
  <si>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</si>
  <si>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</si>
  <si>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</si>
  <si>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</si>
  <si>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</si>
  <si>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</si>
  <si>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</si>
  <si>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</si>
  <si>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</si>
  <si>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</si>
  <si>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</si>
  <si>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</si>
  <si>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</si>
  <si>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</si>
  <si>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</si>
  <si>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</si>
  <si>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</si>
  <si>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</si>
  <si>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</si>
  <si>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</si>
  <si>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</si>
  <si>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</si>
  <si>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</si>
  <si>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</si>
  <si>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</si>
  <si>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</si>
  <si>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</si>
  <si>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</si>
  <si>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</si>
  <si>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</si>
  <si>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</si>
  <si>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</si>
  <si>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</si>
  <si>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</si>
  <si>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</si>
  <si>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</si>
  <si>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</si>
  <si>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</si>
  <si>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</si>
  <si>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</si>
  <si>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</si>
  <si>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</si>
  <si>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</si>
  <si>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</si>
  <si>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</si>
  <si>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</si>
  <si>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</si>
  <si>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</si>
  <si>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</si>
  <si>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</si>
  <si>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</si>
  <si>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</si>
  <si>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</si>
  <si>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</si>
  <si>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</si>
  <si>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</si>
  <si>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</si>
  <si>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</si>
  <si>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</si>
  <si>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</si>
  <si>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</si>
  <si>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</si>
  <si>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</si>
  <si>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</si>
  <si>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</si>
  <si>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</si>
  <si>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</si>
  <si>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</si>
  <si>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</si>
  <si>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</si>
  <si>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</si>
  <si>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</si>
  <si>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</si>
  <si>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</si>
  <si>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</si>
  <si>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</si>
  <si>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</si>
  <si>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</si>
  <si>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</si>
  <si>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</si>
  <si>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</si>
  <si>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</si>
  <si>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</si>
  <si>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</si>
  <si>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</si>
  <si>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</si>
  <si>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</si>
  <si>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</si>
  <si>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</si>
  <si>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</si>
  <si>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</si>
  <si>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</si>
  <si>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</si>
  <si>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</si>
  <si>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</si>
  <si>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</si>
  <si>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</si>
  <si>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</si>
  <si>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</si>
  <si>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</si>
  <si>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</si>
  <si>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</si>
  <si>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</si>
  <si>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</si>
  <si>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</si>
  <si>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</si>
  <si>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</si>
  <si>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</si>
  <si>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</si>
  <si>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</si>
  <si>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</si>
  <si>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</si>
  <si>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</si>
  <si>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</si>
  <si>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</si>
  <si>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</si>
  <si>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</si>
  <si>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</si>
  <si>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</si>
  <si>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</si>
  <si>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</si>
  <si>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</si>
  <si>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</si>
  <si>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</si>
  <si>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</si>
  <si>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</si>
  <si>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</si>
  <si>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</si>
  <si>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</si>
  <si>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</si>
  <si>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</si>
  <si>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</si>
  <si>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</si>
  <si>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</si>
  <si>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</si>
  <si>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</si>
  <si>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</si>
  <si>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</si>
  <si>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</si>
  <si>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</si>
  <si>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</si>
  <si>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</si>
  <si>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</si>
  <si>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</si>
  <si>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</si>
  <si>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</si>
  <si>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</si>
  <si>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</si>
  <si>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</si>
  <si>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</si>
  <si>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</si>
  <si>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</si>
  <si>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</si>
  <si>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</si>
  <si>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</si>
  <si>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</si>
  <si>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</si>
  <si>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</si>
  <si>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</si>
  <si>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</si>
  <si>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</si>
  <si>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</si>
  <si>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</si>
  <si>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</si>
  <si>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</si>
  <si>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</si>
  <si>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</si>
  <si>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</si>
  <si>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</si>
  <si>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</si>
  <si>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</si>
  <si>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</si>
  <si>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</si>
  <si>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</si>
  <si>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</si>
  <si>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</si>
  <si>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</si>
  <si>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</si>
  <si>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</si>
  <si>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</si>
  <si>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</si>
  <si>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</si>
  <si>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</si>
  <si>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</si>
  <si>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</si>
  <si>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</si>
  <si>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</si>
  <si>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</si>
  <si>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</si>
  <si>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</si>
  <si>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</si>
  <si>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</si>
  <si>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</si>
  <si>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</si>
  <si>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</si>
  <si>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</si>
  <si>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</si>
  <si>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</si>
  <si>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</si>
  <si>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</si>
  <si>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</si>
  <si>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</si>
  <si>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</si>
  <si>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</si>
  <si>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</si>
  <si>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</si>
  <si>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</si>
  <si>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</si>
  <si>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</si>
  <si>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</si>
  <si>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</si>
  <si>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</si>
  <si>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</si>
  <si>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</si>
  <si>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</si>
  <si>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</si>
  <si>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</si>
  <si>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</si>
  <si>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</si>
  <si>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</si>
  <si>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</si>
  <si>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</si>
  <si>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</si>
  <si>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</si>
  <si>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</si>
  <si>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</si>
  <si>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</si>
  <si>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</si>
  <si>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</si>
  <si>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</si>
  <si>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</si>
  <si>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</si>
  <si>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</si>
  <si>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</si>
  <si>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</si>
  <si>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</si>
  <si>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</si>
  <si>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</si>
  <si>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</si>
  <si>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</si>
  <si>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</si>
  <si>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</si>
  <si>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</si>
  <si>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</si>
  <si>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</si>
  <si>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</si>
  <si>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</si>
  <si>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</si>
  <si>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</si>
  <si>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</si>
  <si>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</si>
  <si>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</si>
  <si>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</si>
  <si>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</si>
  <si>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</si>
  <si>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</si>
  <si>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</si>
  <si>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</si>
  <si>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</si>
  <si>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</si>
  <si>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</si>
  <si>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</si>
  <si>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</si>
  <si>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</si>
  <si>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</si>
  <si>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</si>
  <si>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</si>
  <si>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</si>
  <si>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</si>
  <si>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</si>
  <si>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</si>
  <si>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</si>
  <si>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</si>
  <si>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</si>
  <si>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</si>
  <si>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</si>
  <si>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</si>
  <si>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编制部门：中国共产党宜良县委员会社会工作部</t>
  </si>
  <si>
    <t>公开13表</t>
  </si>
  <si>
    <t>一、部门基本情况</t>
  </si>
  <si>
    <t>（一）部门概况</t>
  </si>
  <si>
    <r>
      <rPr>
        <sz val="12"/>
        <color rgb="FF000000"/>
        <rFont val="宋体"/>
        <charset val="134"/>
      </rPr>
      <t>中国共产党宜良县委员会社会工作部，属于财政全额拨款行政单位。根据职责任务，内设机构3个，分别为办公室、两新组织科、基层治理科。实有人员编制11人，其中：行政编制11人（含行政工勤编制</t>
    </r>
    <r>
      <rPr>
        <sz val="12"/>
        <color rgb="FF000000"/>
        <rFont val="Times New Roman"/>
        <charset val="134"/>
      </rPr>
      <t>0</t>
    </r>
    <r>
      <rPr>
        <sz val="12"/>
        <color rgb="FF000000"/>
        <rFont val="宋体"/>
        <charset val="134"/>
      </rPr>
      <t>人），事业编制0人（含参公管理事业编制0人）；实有行政编制人员5人。离退休人员0人。其中：离休</t>
    </r>
    <r>
      <rPr>
        <sz val="12"/>
        <color rgb="FF000000"/>
        <rFont val="Times New Roman"/>
        <charset val="134"/>
      </rPr>
      <t>0</t>
    </r>
    <r>
      <rPr>
        <sz val="12"/>
        <color rgb="FF000000"/>
        <rFont val="宋体"/>
        <charset val="134"/>
      </rPr>
      <t>人，退休0人。</t>
    </r>
  </si>
  <si>
    <t>（二）部门绩效目标的设立情况</t>
  </si>
  <si>
    <t>围绕县委、县政府中心目标工作，统筹指导人民信访工作，指导人民建议征集工作，统筹推进党建引领基层治理和基层政权建设，健全和落实党建引领基层治理领导体制和工作机制，统一领导全县行业协会商会党的工作，协调推动行业协会商会深化改革和转型发展，指导混合所有制企业，非公有制企业和新经济组织、新社会组织、新就业群体党建工作，指导社会工作人才队伍建设，负责志愿服务工作等。</t>
  </si>
  <si>
    <t>（三）部门整体收支情况</t>
  </si>
  <si>
    <t>2024年收入支出27.00万元，其中：基本支出22.01万元，项目支出4.99万元。</t>
  </si>
  <si>
    <t>（四）部门预算管理制度建设情况</t>
  </si>
  <si>
    <t xml:space="preserve"> 建立健全预算编制、执行与监督全流程制度，强化内控管理，确保资金使用规范、透明，提升预算管理效能。</t>
  </si>
  <si>
    <t>（五）严控“三公”经费支出情况</t>
  </si>
  <si>
    <t>认真贯彻党中央八项规定精神，厉行节约，严控三公经费。</t>
  </si>
  <si>
    <t>二、绩效自评组织情况</t>
  </si>
  <si>
    <t>（一）前期准备</t>
  </si>
  <si>
    <t>按照绩效自评工作要求，明确自评范围与标准，组织人员培训，收集整理项目资料与数据，为自评工作奠定扎实基础。</t>
  </si>
  <si>
    <t>（二）组织实施</t>
  </si>
  <si>
    <t xml:space="preserve"> 成立自评工作组，明确职责分工，按计划开展数据核查与访谈，确保自评过程有序、客观。</t>
  </si>
  <si>
    <t>三、评价情况分析及综合评价结论</t>
  </si>
  <si>
    <t>对照绩效目标逐项分析，大部分指标达成良好，资金使用效益显著，综合评价为“优”。</t>
  </si>
  <si>
    <t>四、存在的问题和整改情况</t>
  </si>
  <si>
    <t>一是预算编制的前瞻性与精准性有待加强。要进一步提高预算编制的科学性、严谨性和可控性，强化预算编制的科学论证，确保预算安排与年度任务计划紧密衔接；二是加强财务管理，严格财务审核，将预算执行纳入内部考核，增强预算执行的刚性约束力，确保财政资金发挥最大效益。</t>
  </si>
  <si>
    <t>五、绩效自评结果应用情况</t>
  </si>
  <si>
    <t>将自评结果作为预算安排与政策优化依据，推动绩效与资源配置挂钩，提升财政资金使用效益。</t>
  </si>
  <si>
    <t>六、主要经验及做法</t>
  </si>
  <si>
    <t>强化过程监控与动态评估，注重多方参与与反馈，持续优化绩效管理机制，提升整体执行效能。</t>
  </si>
  <si>
    <t>七、其他需说明的情况</t>
  </si>
  <si>
    <t>无</t>
  </si>
  <si>
    <t>2024年度部门整体支出绩效自评表</t>
  </si>
  <si>
    <t>公开14表</t>
  </si>
  <si>
    <t>金额单位：万元</t>
  </si>
  <si>
    <t>基本信息</t>
  </si>
  <si>
    <t>部门名称</t>
  </si>
  <si>
    <t>中国共产党宜良县委员会社会工作部</t>
  </si>
  <si>
    <t>部门预算资金（万元）</t>
  </si>
  <si>
    <t>项目年度支出</t>
  </si>
  <si>
    <t>年初</t>
  </si>
  <si>
    <t>预算</t>
  </si>
  <si>
    <t>执行数（系统提取）</t>
  </si>
  <si>
    <t>执行率（%）</t>
  </si>
  <si>
    <t>情况说明</t>
  </si>
  <si>
    <t>调整数</t>
  </si>
  <si>
    <t>确定数</t>
  </si>
  <si>
    <t>年度资金总额</t>
  </si>
  <si>
    <t>0</t>
  </si>
  <si>
    <t>其中：</t>
  </si>
  <si>
    <t>当年财政拨款</t>
  </si>
  <si>
    <t>上年结转资金</t>
  </si>
  <si>
    <t>非财政拨款</t>
  </si>
  <si>
    <t>部门
年度
目标</t>
  </si>
  <si>
    <t>1、研究相关理论、政策和规划，拟订相关法规草案及及规范性文件并组织实施。深入调查研究，及时向县委报告工作情况并提出建议。指导县级有关部门和乡镇（街道）、村（社区）、村组开展工作。2、统筹指导群众利益协调、诉求表达、矛盾调处、权益保障等人民信访工作，协调处理人民群众反映的急难愁盼问题。指导人民建议征集工作，负责征集、办理公民、法人和其他组织提出的意见建议，向县委、县政府及时反映公民、法人和其他组织对党和国家事业发展提出的重要意见和建议。3、统筹推进党建引领基层治理和基层政权建设，协调推进城乡社区治理体系和治理能力建设，推动基层民主政治建设，指导监督基层群众自治制度的有效实施，健全基层群众自治机制。4、指导全县社会组织党建工作，统一领导全县性行业协会商会党建工作，协调推动行业协会商会深化改革和转型发展。指导混合所有制企业、非公有制企业和新经济组织、新社会组织、新就业群体（以下简称“两企三新”）党建工作，指导协调相关企业单位、社会组织、就业群体中党员的教育、管理、监督和服务工作，研究完善相关领域群众利益协调机制。5、负责全县志愿服务工作的统筹规划、协调指导、监督检查，指导社会工作人才队伍建设。</t>
  </si>
  <si>
    <t>部门整体支出绩效指标</t>
  </si>
  <si>
    <t>绩效指标</t>
  </si>
  <si>
    <t>年度指标值</t>
  </si>
  <si>
    <t>指标完成情况</t>
  </si>
  <si>
    <t>一级指标</t>
  </si>
  <si>
    <t>二级指标</t>
  </si>
  <si>
    <t>三级</t>
  </si>
  <si>
    <t>指标值</t>
  </si>
  <si>
    <t>度量</t>
  </si>
  <si>
    <t>实际</t>
  </si>
  <si>
    <t>分值</t>
  </si>
  <si>
    <t>得分</t>
  </si>
  <si>
    <t>偏差原因分析及改进措施</t>
  </si>
  <si>
    <t>指标</t>
  </si>
  <si>
    <t>单位</t>
  </si>
  <si>
    <t>完成值</t>
  </si>
  <si>
    <t>产出指标</t>
  </si>
  <si>
    <t>数量指标</t>
  </si>
  <si>
    <t>确保县委社会工作部2024年经费保障</t>
  </si>
  <si>
    <t>=</t>
  </si>
  <si>
    <t>100</t>
  </si>
  <si>
    <t>%</t>
  </si>
  <si>
    <t>质量指标</t>
  </si>
  <si>
    <t>统一领导全县行业协会商会党的工作，指导社会工作人才队伍建设和志愿服务工作</t>
  </si>
  <si>
    <t>≥</t>
  </si>
  <si>
    <t>90</t>
  </si>
  <si>
    <t>时效指标</t>
  </si>
  <si>
    <t>按照社会工作流程完成各阶段工作任务，按目标完成情况进行资金拨付</t>
  </si>
  <si>
    <t>成本指标</t>
  </si>
  <si>
    <t>完成2024年党建引领基层治理、两企三新”及志愿服务相关工作任务</t>
  </si>
  <si>
    <t>效益指标</t>
  </si>
  <si>
    <t>经济成本</t>
  </si>
  <si>
    <t>党建引领基层治理，减少社会问题引发的后续治理成本</t>
  </si>
  <si>
    <t>有所改善</t>
  </si>
  <si>
    <t>社会效益指标</t>
  </si>
  <si>
    <t>居民参与治理积极性及公共服务满意度</t>
  </si>
  <si>
    <t>95</t>
  </si>
  <si>
    <t>生态效益
指标</t>
  </si>
  <si>
    <t>倡导低碳实践，促进社会工作与可持续发展理念深度融合</t>
  </si>
  <si>
    <t>明显提高</t>
  </si>
  <si>
    <t>可持续影响
指标</t>
  </si>
  <si>
    <t>本地社工能力提升、政策倡导成果转化，确保服务成效持续惠及社会</t>
  </si>
  <si>
    <t>满意度指标</t>
  </si>
  <si>
    <t>服务对象</t>
  </si>
  <si>
    <t>人民群众满意度</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</si>
  <si>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</si>
  <si>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</si>
  <si>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</si>
  <si>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</si>
  <si>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编制单位：中国共产党宜良县委员会社会工作部</t>
  </si>
  <si>
    <t>公开15表</t>
  </si>
  <si>
    <t>项目名称</t>
  </si>
  <si>
    <t>社会工作事业发展</t>
  </si>
  <si>
    <t>主管部门</t>
  </si>
  <si>
    <t>实施单位</t>
  </si>
  <si>
    <t>项目资金</t>
  </si>
  <si>
    <t>全年</t>
  </si>
  <si>
    <t>执行率</t>
  </si>
  <si>
    <t>执行数</t>
  </si>
  <si>
    <t xml:space="preserve"> 非财政拨款</t>
  </si>
  <si>
    <t>预期目标</t>
  </si>
  <si>
    <t>实际完成情况</t>
  </si>
  <si>
    <t>年度总体目标</t>
  </si>
  <si>
    <t>统筹指导人民信访工作，指导人民建议征集工作，统筹推进党建引领基层治理和基层政权建设，健全和落实党建引领基层治理领导体制和工作机制，统一领导全县行业协会商会党的工作，协调推动行业协会商会深化改革和转型发展，指导混合所有制企业，非公有制企业和新经济组织、新社会组织、新就业群体党建工作，指导社会工作人才队伍建设，完成志愿服务工作。</t>
  </si>
  <si>
    <t>三级指标</t>
  </si>
  <si>
    <t>项目数量</t>
  </si>
  <si>
    <t>指导社会工作人才队伍建设和志愿服务工作</t>
  </si>
  <si>
    <t>及时、有效在规定时限内完成支出</t>
  </si>
  <si>
    <t>项目投资总成本</t>
  </si>
  <si>
    <t>经济效益指标</t>
  </si>
  <si>
    <t>生态效益指标</t>
  </si>
  <si>
    <t>可持续影响指标</t>
  </si>
  <si>
    <t>服务对象满意度</t>
  </si>
  <si>
    <t>人民群众对项目满意度</t>
  </si>
  <si>
    <r>
      <rPr>
        <sz val="10"/>
        <rFont val="宋体"/>
        <charset val="134"/>
      </rPr>
      <t>满意</t>
    </r>
    <r>
      <rPr>
        <sz val="10"/>
        <rFont val="Arial"/>
        <charset val="0"/>
      </rPr>
      <t> </t>
    </r>
  </si>
  <si>
    <t>总分</t>
  </si>
  <si>
    <t>优</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</si>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</sst>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6">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theme="1"/>
      <name val="仿宋"/>
      <charset val="134"/>
    </font>
    <font>
      <sz val="10"/>
      <name val="宋体"/>
      <charset val="134"/>
    </font>
    <font>
      <sz val="10"/>
      <name val="宋体"/>
      <charset val="134"/>
      <scheme val="minor"/>
    </font>
    <font>
      <sz val="10"/>
      <name val="Arial"/>
      <charset val="0"/>
    </font>
    <font>
      <sz val="9"/>
      <color theme="0" tint="-0.5"/>
      <name val="仿宋"/>
      <charset val="134"/>
    </font>
    <font>
      <sz val="10"/>
      <color rgb="FF000000"/>
      <name val="宋体"/>
      <charset val="134"/>
      <scheme val="minor"/>
    </font>
    <font>
      <sz val="10"/>
      <color rgb="FF000000"/>
      <name val="宋体"/>
      <charset val="134"/>
    </font>
    <font>
      <sz val="10"/>
      <color theme="1"/>
      <name val="宋体"/>
      <charset val="134"/>
      <scheme val="minor"/>
    </font>
    <font>
      <sz val="11"/>
      <color theme="1"/>
      <name val="宋体"/>
      <charset val="134"/>
    </font>
    <font>
      <b/>
      <sz val="14"/>
      <color rgb="FF000000"/>
      <name val="仿宋"/>
      <charset val="134"/>
    </font>
    <font>
      <sz val="14"/>
      <color rgb="FF000000"/>
      <name val="仿宋"/>
      <charset val="134"/>
    </font>
    <font>
      <sz val="14"/>
      <color theme="1"/>
      <name val="仿宋"/>
      <charset val="134"/>
    </font>
    <font>
      <sz val="14"/>
      <color theme="1"/>
      <name val="宋体"/>
      <charset val="134"/>
      <scheme val="minor"/>
    </font>
    <font>
      <sz val="12"/>
      <name val="仿宋"/>
      <charset val="134"/>
    </font>
    <font>
      <sz val="12"/>
      <color rgb="FF000000"/>
      <name val="仿宋"/>
      <charset val="134"/>
    </font>
    <font>
      <sz val="12"/>
      <name val="仿宋"/>
      <charset val="0"/>
    </font>
    <font>
      <sz val="10"/>
      <name val="仿宋"/>
      <charset val="134"/>
    </font>
    <font>
      <sz val="14"/>
      <name val="仿宋"/>
      <charset val="134"/>
    </font>
    <font>
      <sz val="11"/>
      <color theme="1"/>
      <name val="宋体"/>
      <charset val="134"/>
      <scheme val="major"/>
    </font>
    <font>
      <sz val="12"/>
      <color rgb="FF000000"/>
      <name val="Times New Roman"/>
      <charset val="134"/>
    </font>
    <font>
      <sz val="12"/>
      <color rgb="FF000000"/>
      <name val="宋体"/>
      <charset val="134"/>
    </font>
    <font>
      <sz val="12"/>
      <color rgb="FF000000"/>
      <name val="宋体"/>
      <charset val="134"/>
      <scheme val="major"/>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top style="medium">
        <color rgb="FF000000"/>
      </top>
      <bottom style="medium">
        <color rgb="FF000000"/>
      </bottom>
      <diagonal/>
    </border>
    <border>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style="medium">
        <color auto="1"/>
      </left>
      <right style="medium">
        <color rgb="FF000000"/>
      </right>
      <top style="medium">
        <color rgb="FF000000"/>
      </top>
      <bottom style="medium">
        <color auto="1"/>
      </bottom>
      <diagonal/>
    </border>
    <border>
      <left style="medium">
        <color rgb="FF000000"/>
      </left>
      <right style="medium">
        <color rgb="FF000000"/>
      </right>
      <top style="medium">
        <color rgb="FF000000"/>
      </top>
      <bottom/>
      <diagonal/>
    </border>
    <border>
      <left style="thin">
        <color auto="1"/>
      </left>
      <right style="thin">
        <color auto="1"/>
      </right>
      <top/>
      <bottom style="thin">
        <color auto="1"/>
      </bottom>
      <diagonal/>
    </border>
    <border>
      <left style="thin">
        <color auto="1"/>
      </left>
      <right style="medium">
        <color auto="1"/>
      </right>
      <top style="medium">
        <color auto="1"/>
      </top>
      <bottom style="thick">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style="medium">
        <color rgb="FF000000"/>
      </right>
      <top/>
      <bottom style="medium">
        <color auto="1"/>
      </bottom>
      <diagonal/>
    </border>
    <border>
      <left style="medium">
        <color rgb="FF000000"/>
      </left>
      <right style="medium">
        <color auto="1"/>
      </right>
      <top/>
      <bottom/>
      <diagonal/>
    </border>
    <border>
      <left/>
      <right style="medium">
        <color rgb="FF000000"/>
      </right>
      <top/>
      <bottom style="thick">
        <color auto="1"/>
      </bottom>
      <diagonal/>
    </border>
    <border>
      <left style="medium">
        <color rgb="FF000000"/>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right/>
      <top style="medium">
        <color auto="1"/>
      </top>
      <bottom/>
      <diagonal/>
    </border>
    <border>
      <left style="medium">
        <color rgb="FF000000"/>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rgb="FF000000"/>
      </top>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 fillId="3" borderId="53"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54" applyNumberFormat="0" applyFill="0" applyAlignment="0" applyProtection="0">
      <alignment vertical="center"/>
    </xf>
    <xf numFmtId="0" fontId="41" fillId="0" borderId="54" applyNumberFormat="0" applyFill="0" applyAlignment="0" applyProtection="0">
      <alignment vertical="center"/>
    </xf>
    <xf numFmtId="0" fontId="42" fillId="0" borderId="55" applyNumberFormat="0" applyFill="0" applyAlignment="0" applyProtection="0">
      <alignment vertical="center"/>
    </xf>
    <xf numFmtId="0" fontId="42" fillId="0" borderId="0" applyNumberFormat="0" applyFill="0" applyBorder="0" applyAlignment="0" applyProtection="0">
      <alignment vertical="center"/>
    </xf>
    <xf numFmtId="0" fontId="43" fillId="4" borderId="56" applyNumberFormat="0" applyAlignment="0" applyProtection="0">
      <alignment vertical="center"/>
    </xf>
    <xf numFmtId="0" fontId="44" fillId="5" borderId="57" applyNumberFormat="0" applyAlignment="0" applyProtection="0">
      <alignment vertical="center"/>
    </xf>
    <xf numFmtId="0" fontId="45" fillId="5" borderId="56" applyNumberFormat="0" applyAlignment="0" applyProtection="0">
      <alignment vertical="center"/>
    </xf>
    <xf numFmtId="0" fontId="46" fillId="6" borderId="58" applyNumberFormat="0" applyAlignment="0" applyProtection="0">
      <alignment vertical="center"/>
    </xf>
    <xf numFmtId="0" fontId="47" fillId="0" borderId="59" applyNumberFormat="0" applyFill="0" applyAlignment="0" applyProtection="0">
      <alignment vertical="center"/>
    </xf>
    <xf numFmtId="0" fontId="48" fillId="0" borderId="60"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3"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xf numFmtId="0" fontId="26" fillId="0" borderId="0"/>
    <xf numFmtId="0" fontId="54" fillId="0" borderId="0">
      <alignment vertical="center"/>
    </xf>
    <xf numFmtId="0" fontId="30" fillId="0" borderId="0"/>
  </cellStyleXfs>
  <cellXfs count="210">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4" fillId="0" borderId="0" xfId="0" applyFont="1" applyFill="1" applyAlignment="1">
      <alignment horizontal="righ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 fillId="0" borderId="14" xfId="0" applyFont="1" applyFill="1" applyBorder="1" applyAlignment="1">
      <alignment vertical="center" wrapText="1"/>
    </xf>
    <xf numFmtId="0" fontId="6" fillId="0" borderId="14" xfId="51" applyFont="1" applyFill="1" applyBorder="1" applyAlignment="1">
      <alignment horizontal="center" vertical="center" wrapText="1"/>
    </xf>
    <xf numFmtId="0" fontId="7" fillId="0" borderId="14"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7" fillId="0" borderId="14" xfId="0" applyNumberFormat="1" applyFont="1" applyFill="1" applyBorder="1" applyAlignment="1">
      <alignment horizontal="center" vertical="center" wrapText="1"/>
    </xf>
    <xf numFmtId="0" fontId="5" fillId="0" borderId="14"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9" fontId="7" fillId="0" borderId="14"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9" fontId="5" fillId="0" borderId="14"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9" fillId="0" borderId="0" xfId="0" applyFont="1" applyFill="1" applyAlignment="1">
      <alignment horizontal="left" vertical="center" wrapText="1"/>
    </xf>
    <xf numFmtId="0" fontId="10" fillId="0" borderId="0" xfId="0" applyFont="1" applyFill="1" applyAlignment="1">
      <alignment horizontal="left" vertical="center"/>
    </xf>
    <xf numFmtId="0" fontId="11" fillId="0" borderId="0" xfId="0" applyFont="1" applyFill="1" applyAlignment="1">
      <alignment horizontal="left" vertical="center"/>
    </xf>
    <xf numFmtId="0" fontId="1" fillId="0" borderId="0" xfId="0" applyFont="1" applyFill="1" applyAlignment="1">
      <alignment horizontal="left" vertical="center"/>
    </xf>
    <xf numFmtId="0" fontId="12" fillId="0" borderId="0" xfId="0" applyFont="1" applyFill="1" applyAlignment="1">
      <alignment horizontal="left" vertical="center"/>
    </xf>
    <xf numFmtId="0" fontId="2" fillId="0" borderId="0" xfId="0" applyFont="1" applyFill="1" applyAlignment="1">
      <alignment horizontal="left" vertical="center"/>
    </xf>
    <xf numFmtId="0" fontId="12" fillId="0" borderId="0" xfId="0" applyFont="1" applyFill="1" applyAlignment="1">
      <alignment horizontal="right" vertical="center"/>
    </xf>
    <xf numFmtId="0" fontId="12" fillId="0" borderId="0" xfId="0" applyFont="1" applyFill="1" applyAlignment="1">
      <alignment vertical="center"/>
    </xf>
    <xf numFmtId="0" fontId="2" fillId="0" borderId="0" xfId="0" applyFont="1" applyFill="1" applyAlignment="1">
      <alignment vertical="center"/>
    </xf>
    <xf numFmtId="0" fontId="13" fillId="0" borderId="19"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 xfId="0" applyFont="1" applyFill="1" applyBorder="1" applyAlignment="1">
      <alignment horizontal="center" vertical="center"/>
    </xf>
    <xf numFmtId="0" fontId="14" fillId="0" borderId="21" xfId="0" applyFont="1" applyFill="1" applyBorder="1" applyAlignment="1">
      <alignment horizontal="center" vertical="center" wrapText="1"/>
    </xf>
    <xf numFmtId="0" fontId="14" fillId="0" borderId="22" xfId="0" applyFont="1" applyFill="1" applyBorder="1" applyAlignment="1">
      <alignment horizontal="center" vertical="center"/>
    </xf>
    <xf numFmtId="0" fontId="14" fillId="0" borderId="9"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23"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24"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26" xfId="0"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2" xfId="0" applyFont="1" applyFill="1" applyBorder="1" applyAlignment="1">
      <alignment horizontal="center" vertical="center" wrapText="1"/>
    </xf>
    <xf numFmtId="0" fontId="14" fillId="0" borderId="16" xfId="0"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9" fontId="14" fillId="0" borderId="4" xfId="0" applyNumberFormat="1" applyFont="1" applyFill="1" applyBorder="1" applyAlignment="1">
      <alignment horizontal="center" vertical="center"/>
    </xf>
    <xf numFmtId="0" fontId="14" fillId="0" borderId="0" xfId="0" applyFont="1" applyFill="1" applyAlignment="1">
      <alignment horizontal="center" vertical="center"/>
    </xf>
    <xf numFmtId="0" fontId="14" fillId="0" borderId="6" xfId="0" applyFont="1" applyFill="1" applyBorder="1" applyAlignment="1">
      <alignment horizontal="center" vertical="center"/>
    </xf>
    <xf numFmtId="49" fontId="14" fillId="0" borderId="4" xfId="0" applyNumberFormat="1" applyFont="1" applyFill="1" applyBorder="1" applyAlignment="1">
      <alignment horizontal="center" vertical="center"/>
    </xf>
    <xf numFmtId="0" fontId="14" fillId="2" borderId="4" xfId="0" applyFont="1" applyFill="1" applyBorder="1" applyAlignment="1">
      <alignment horizontal="center" vertical="center"/>
    </xf>
    <xf numFmtId="0" fontId="14" fillId="0" borderId="6" xfId="0" applyFont="1" applyFill="1" applyBorder="1" applyAlignment="1">
      <alignment horizontal="justify" vertical="center"/>
    </xf>
    <xf numFmtId="9" fontId="14" fillId="2" borderId="4" xfId="0" applyNumberFormat="1" applyFont="1" applyFill="1" applyBorder="1" applyAlignment="1">
      <alignment horizontal="center" vertical="center"/>
    </xf>
    <xf numFmtId="0" fontId="14" fillId="0" borderId="4" xfId="0" applyFont="1" applyFill="1" applyBorder="1" applyAlignment="1">
      <alignment horizontal="right" vertical="center"/>
    </xf>
    <xf numFmtId="0" fontId="14" fillId="0" borderId="6" xfId="0" applyFont="1" applyFill="1" applyBorder="1" applyAlignment="1">
      <alignment horizontal="right" vertical="center"/>
    </xf>
    <xf numFmtId="0" fontId="14" fillId="0" borderId="27" xfId="0" applyFont="1" applyFill="1" applyBorder="1" applyAlignment="1">
      <alignment horizontal="right" vertical="center"/>
    </xf>
    <xf numFmtId="0" fontId="14" fillId="0" borderId="0" xfId="0" applyFont="1" applyFill="1" applyAlignment="1">
      <alignment horizontal="right" vertical="center"/>
    </xf>
    <xf numFmtId="0" fontId="14" fillId="0" borderId="3" xfId="0" applyFont="1" applyFill="1" applyBorder="1" applyAlignment="1">
      <alignment horizontal="center" vertical="center"/>
    </xf>
    <xf numFmtId="0" fontId="14" fillId="0" borderId="28"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29" xfId="0" applyFont="1" applyFill="1" applyBorder="1" applyAlignment="1">
      <alignment horizontal="center" vertical="center"/>
    </xf>
    <xf numFmtId="0" fontId="14" fillId="2" borderId="6"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30" xfId="0" applyFont="1" applyFill="1" applyBorder="1" applyAlignment="1">
      <alignment horizontal="center" vertical="center" wrapText="1"/>
    </xf>
    <xf numFmtId="0" fontId="15" fillId="0" borderId="31" xfId="0" applyFont="1" applyFill="1" applyBorder="1" applyAlignment="1">
      <alignment horizontal="left" vertical="center" wrapText="1"/>
    </xf>
    <xf numFmtId="0" fontId="16" fillId="0" borderId="3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13" xfId="0" applyFont="1" applyFill="1" applyBorder="1" applyAlignment="1">
      <alignment horizontal="left" vertical="center" wrapText="1"/>
    </xf>
    <xf numFmtId="0" fontId="16" fillId="0" borderId="0" xfId="0" applyFont="1" applyFill="1" applyAlignment="1">
      <alignment horizontal="left" vertical="center" wrapText="1"/>
    </xf>
    <xf numFmtId="0" fontId="14" fillId="0" borderId="32" xfId="0" applyFont="1" applyFill="1" applyBorder="1" applyAlignment="1">
      <alignment horizontal="center" vertical="center" wrapText="1"/>
    </xf>
    <xf numFmtId="0" fontId="16" fillId="0" borderId="17" xfId="0" applyFont="1" applyFill="1" applyBorder="1" applyAlignment="1">
      <alignment horizontal="left" vertical="center" wrapText="1"/>
    </xf>
    <xf numFmtId="0" fontId="16" fillId="0" borderId="33" xfId="0" applyFont="1" applyFill="1" applyBorder="1" applyAlignment="1">
      <alignment horizontal="left" vertical="center" wrapText="1"/>
    </xf>
    <xf numFmtId="0" fontId="13" fillId="0" borderId="34"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0" xfId="0" applyFont="1" applyFill="1" applyAlignment="1">
      <alignment horizontal="center" vertical="center"/>
    </xf>
    <xf numFmtId="0" fontId="1" fillId="0" borderId="34" xfId="0" applyFont="1" applyFill="1" applyBorder="1" applyAlignment="1">
      <alignment vertical="center"/>
    </xf>
    <xf numFmtId="0" fontId="13" fillId="0" borderId="35" xfId="0" applyFont="1" applyFill="1" applyBorder="1" applyAlignment="1">
      <alignment horizontal="center" vertical="center"/>
    </xf>
    <xf numFmtId="0" fontId="13" fillId="0" borderId="36" xfId="0" applyFont="1" applyFill="1" applyBorder="1" applyAlignment="1">
      <alignment horizontal="center" vertical="center"/>
    </xf>
    <xf numFmtId="0" fontId="13" fillId="0" borderId="24" xfId="0" applyFont="1" applyFill="1" applyBorder="1" applyAlignment="1">
      <alignment horizontal="center" vertical="center"/>
    </xf>
    <xf numFmtId="0" fontId="14" fillId="2"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7" fillId="0" borderId="1" xfId="50" applyFont="1" applyBorder="1" applyAlignment="1" applyProtection="1">
      <alignment horizontal="left" vertical="center" wrapText="1" readingOrder="1"/>
      <protection locked="0"/>
    </xf>
    <xf numFmtId="0" fontId="17" fillId="0" borderId="1" xfId="51" applyFont="1" applyFill="1" applyBorder="1" applyAlignment="1">
      <alignment horizontal="center" vertical="center" wrapText="1"/>
    </xf>
    <xf numFmtId="49"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7" fillId="0" borderId="20" xfId="50" applyFont="1" applyBorder="1" applyAlignment="1" applyProtection="1">
      <alignment horizontal="left" vertical="center" wrapText="1" readingOrder="1"/>
      <protection locked="0"/>
    </xf>
    <xf numFmtId="0" fontId="17" fillId="0" borderId="20" xfId="51" applyFont="1" applyFill="1" applyBorder="1" applyAlignment="1">
      <alignment horizontal="center" vertical="center" wrapText="1"/>
    </xf>
    <xf numFmtId="49" fontId="17" fillId="0" borderId="20" xfId="0" applyNumberFormat="1" applyFont="1" applyFill="1" applyBorder="1" applyAlignment="1">
      <alignment horizontal="center" vertical="center"/>
    </xf>
    <xf numFmtId="0" fontId="17" fillId="0" borderId="20" xfId="0" applyFont="1" applyFill="1" applyBorder="1" applyAlignment="1">
      <alignment horizontal="center" vertical="center"/>
    </xf>
    <xf numFmtId="0" fontId="18" fillId="2" borderId="20"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7" fillId="0" borderId="14" xfId="0" applyFont="1" applyFill="1" applyBorder="1" applyAlignment="1">
      <alignment vertical="center" wrapText="1"/>
    </xf>
    <xf numFmtId="0" fontId="17" fillId="0" borderId="14" xfId="51" applyFont="1" applyFill="1" applyBorder="1" applyAlignment="1">
      <alignment horizontal="center" vertical="center" wrapText="1"/>
    </xf>
    <xf numFmtId="0" fontId="17" fillId="0" borderId="14" xfId="0" applyFont="1" applyFill="1" applyBorder="1" applyAlignment="1">
      <alignment horizontal="center" vertical="center" wrapText="1"/>
    </xf>
    <xf numFmtId="9" fontId="19" fillId="0" borderId="14" xfId="0" applyNumberFormat="1" applyFont="1" applyFill="1" applyBorder="1" applyAlignment="1">
      <alignment horizontal="center" vertical="center" wrapText="1"/>
    </xf>
    <xf numFmtId="49" fontId="19" fillId="0" borderId="14" xfId="0" applyNumberFormat="1" applyFont="1" applyFill="1" applyBorder="1" applyAlignment="1">
      <alignment horizontal="center" vertical="center" wrapText="1"/>
    </xf>
    <xf numFmtId="0" fontId="19" fillId="0" borderId="14" xfId="0" applyNumberFormat="1" applyFont="1" applyFill="1" applyBorder="1" applyAlignment="1">
      <alignment horizontal="center" vertical="center" wrapText="1"/>
    </xf>
    <xf numFmtId="0" fontId="20" fillId="0" borderId="14" xfId="0" applyNumberFormat="1" applyFont="1" applyFill="1" applyBorder="1" applyAlignment="1">
      <alignment horizontal="center" vertical="center" wrapText="1"/>
    </xf>
    <xf numFmtId="0" fontId="14" fillId="0" borderId="34" xfId="0" applyFont="1" applyFill="1" applyBorder="1" applyAlignment="1">
      <alignment horizontal="center" vertical="center" wrapText="1"/>
    </xf>
    <xf numFmtId="0" fontId="17" fillId="0" borderId="14" xfId="0" applyFont="1" applyFill="1" applyBorder="1" applyAlignment="1">
      <alignment horizontal="left" vertical="center" wrapText="1"/>
    </xf>
    <xf numFmtId="49" fontId="17" fillId="0" borderId="14" xfId="0" applyNumberFormat="1" applyFont="1" applyFill="1" applyBorder="1" applyAlignment="1">
      <alignment horizontal="center" vertical="center"/>
    </xf>
    <xf numFmtId="49" fontId="17" fillId="0" borderId="14" xfId="0" applyNumberFormat="1"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21" fillId="0" borderId="14" xfId="51" applyFont="1" applyFill="1" applyBorder="1" applyAlignment="1">
      <alignment horizontal="center" vertical="center" wrapText="1"/>
    </xf>
    <xf numFmtId="9" fontId="17" fillId="0" borderId="14" xfId="0" applyNumberFormat="1" applyFont="1" applyFill="1" applyBorder="1" applyAlignment="1">
      <alignment horizontal="center" vertical="center" wrapText="1"/>
    </xf>
    <xf numFmtId="0" fontId="14" fillId="0" borderId="24" xfId="0" applyFont="1" applyFill="1" applyBorder="1" applyAlignment="1">
      <alignment horizontal="center" vertical="center" wrapText="1"/>
    </xf>
    <xf numFmtId="49" fontId="21" fillId="0" borderId="14" xfId="51"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7" fillId="0" borderId="3" xfId="51" applyFont="1" applyFill="1" applyBorder="1" applyAlignment="1">
      <alignment horizontal="left" vertical="center" wrapText="1"/>
    </xf>
    <xf numFmtId="0" fontId="17" fillId="0" borderId="3" xfId="51" applyFont="1" applyFill="1" applyBorder="1" applyAlignment="1">
      <alignment horizontal="center" vertical="center" wrapText="1"/>
    </xf>
    <xf numFmtId="49" fontId="17" fillId="0" borderId="3" xfId="0"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14" fillId="0" borderId="4" xfId="0" applyFont="1" applyFill="1" applyBorder="1" applyAlignment="1">
      <alignment horizontal="justify" wrapText="1"/>
    </xf>
    <xf numFmtId="0" fontId="22" fillId="0" borderId="0" xfId="0" applyFont="1" applyFill="1" applyAlignment="1">
      <alignment horizontal="right" vertical="center"/>
    </xf>
    <xf numFmtId="0" fontId="23" fillId="0" borderId="38" xfId="0" applyFont="1" applyFill="1" applyBorder="1" applyAlignment="1">
      <alignment horizontal="justify" vertical="center" wrapText="1"/>
    </xf>
    <xf numFmtId="0" fontId="23" fillId="0" borderId="12" xfId="0" applyFont="1" applyFill="1" applyBorder="1" applyAlignment="1">
      <alignment horizontal="justify" vertical="center" wrapText="1"/>
    </xf>
    <xf numFmtId="0" fontId="24" fillId="0" borderId="36" xfId="0" applyFont="1" applyFill="1" applyBorder="1" applyAlignment="1">
      <alignment horizontal="left" vertical="center" wrapText="1"/>
    </xf>
    <xf numFmtId="0" fontId="23" fillId="0" borderId="25" xfId="0" applyFont="1" applyFill="1" applyBorder="1" applyAlignment="1">
      <alignment horizontal="justify" vertical="center" wrapText="1"/>
    </xf>
    <xf numFmtId="0" fontId="24" fillId="0" borderId="25" xfId="0" applyFont="1" applyFill="1" applyBorder="1" applyAlignment="1">
      <alignment horizontal="justify" vertical="center" wrapText="1"/>
    </xf>
    <xf numFmtId="0" fontId="24" fillId="0" borderId="33" xfId="0" applyFont="1" applyFill="1" applyBorder="1" applyAlignment="1">
      <alignment horizontal="left" vertical="center" wrapText="1"/>
    </xf>
    <xf numFmtId="0" fontId="25" fillId="0" borderId="25" xfId="0" applyFont="1" applyFill="1" applyBorder="1" applyAlignment="1">
      <alignment horizontal="justify" vertical="center" wrapText="1"/>
    </xf>
    <xf numFmtId="0" fontId="25" fillId="0" borderId="39" xfId="0" applyFont="1" applyFill="1" applyBorder="1" applyAlignment="1">
      <alignment horizontal="justify" vertical="center" wrapText="1"/>
    </xf>
    <xf numFmtId="0" fontId="23" fillId="0" borderId="40" xfId="0" applyFont="1" applyFill="1" applyBorder="1" applyAlignment="1">
      <alignment horizontal="justify" vertical="center" wrapText="1"/>
    </xf>
    <xf numFmtId="0" fontId="24" fillId="0" borderId="41" xfId="0" applyFont="1" applyFill="1" applyBorder="1" applyAlignment="1">
      <alignment horizontal="justify" vertical="center" wrapText="1"/>
    </xf>
    <xf numFmtId="0" fontId="23" fillId="0" borderId="41" xfId="0" applyFont="1" applyFill="1" applyBorder="1" applyAlignment="1">
      <alignment horizontal="justify" vertical="center" wrapText="1"/>
    </xf>
    <xf numFmtId="0" fontId="26" fillId="0" borderId="0" xfId="0" applyFont="1" applyFill="1" applyAlignment="1"/>
    <xf numFmtId="0" fontId="26" fillId="0" borderId="0" xfId="0" applyFont="1" applyFill="1" applyAlignment="1">
      <alignment horizontal="center"/>
    </xf>
    <xf numFmtId="0" fontId="26" fillId="0" borderId="0" xfId="49" applyAlignment="1">
      <alignment vertical="center"/>
    </xf>
    <xf numFmtId="0" fontId="26" fillId="0" borderId="0" xfId="49" applyAlignment="1">
      <alignment vertical="center" wrapText="1"/>
    </xf>
    <xf numFmtId="0" fontId="27" fillId="0" borderId="0" xfId="0" applyFont="1" applyFill="1" applyAlignment="1">
      <alignment horizontal="center"/>
    </xf>
    <xf numFmtId="0" fontId="27" fillId="0" borderId="0" xfId="0" applyFont="1" applyFill="1" applyAlignment="1">
      <alignment horizontal="center" wrapText="1"/>
    </xf>
    <xf numFmtId="0" fontId="28" fillId="0" borderId="0" xfId="0" applyFont="1" applyFill="1" applyAlignment="1"/>
    <xf numFmtId="0" fontId="26" fillId="0" borderId="0" xfId="0" applyFont="1" applyFill="1" applyAlignment="1">
      <alignment wrapText="1"/>
    </xf>
    <xf numFmtId="0" fontId="29" fillId="0" borderId="0" xfId="0" applyFont="1" applyFill="1" applyAlignment="1">
      <alignment horizontal="right"/>
    </xf>
    <xf numFmtId="0" fontId="29" fillId="0" borderId="0" xfId="0" applyFont="1" applyFill="1" applyAlignment="1"/>
    <xf numFmtId="0" fontId="29" fillId="0" borderId="0" xfId="0" applyFont="1" applyFill="1" applyAlignment="1">
      <alignment horizontal="center"/>
    </xf>
    <xf numFmtId="0" fontId="30" fillId="0" borderId="42" xfId="0" applyFont="1" applyFill="1" applyBorder="1" applyAlignment="1">
      <alignment horizontal="center" vertical="center" shrinkToFit="1"/>
    </xf>
    <xf numFmtId="0" fontId="30" fillId="0" borderId="43" xfId="0" applyFont="1" applyFill="1" applyBorder="1" applyAlignment="1">
      <alignment horizontal="center" vertical="center" shrinkToFit="1"/>
    </xf>
    <xf numFmtId="0" fontId="30" fillId="0" borderId="42" xfId="0" applyFont="1" applyFill="1" applyBorder="1" applyAlignment="1">
      <alignment horizontal="center" vertical="center" wrapText="1"/>
    </xf>
    <xf numFmtId="4" fontId="30" fillId="0" borderId="43" xfId="0" applyNumberFormat="1" applyFont="1" applyFill="1" applyBorder="1" applyAlignment="1">
      <alignment horizontal="center" vertical="center" shrinkToFit="1"/>
    </xf>
    <xf numFmtId="4" fontId="30" fillId="0" borderId="44" xfId="0" applyNumberFormat="1" applyFont="1" applyFill="1" applyBorder="1" applyAlignment="1">
      <alignment horizontal="center" vertical="center" shrinkToFit="1"/>
    </xf>
    <xf numFmtId="4" fontId="30" fillId="0" borderId="44" xfId="0" applyNumberFormat="1" applyFont="1" applyFill="1" applyBorder="1" applyAlignment="1">
      <alignment horizontal="center" vertical="center" wrapText="1" shrinkToFit="1"/>
    </xf>
    <xf numFmtId="4" fontId="30" fillId="0" borderId="45" xfId="0" applyNumberFormat="1" applyFont="1" applyFill="1" applyBorder="1" applyAlignment="1">
      <alignment horizontal="center" vertical="center" shrinkToFit="1"/>
    </xf>
    <xf numFmtId="0" fontId="30" fillId="0" borderId="42" xfId="0" applyFont="1" applyFill="1" applyBorder="1" applyAlignment="1">
      <alignment horizontal="center" vertical="center" wrapText="1" shrinkToFit="1"/>
    </xf>
    <xf numFmtId="0" fontId="30" fillId="0" borderId="45" xfId="0" applyFont="1" applyFill="1" applyBorder="1" applyAlignment="1">
      <alignment horizontal="center" vertical="center" shrinkToFit="1"/>
    </xf>
    <xf numFmtId="0" fontId="30" fillId="0" borderId="44" xfId="0" applyFont="1" applyFill="1" applyBorder="1" applyAlignment="1">
      <alignment horizontal="center" vertical="center" shrinkToFit="1"/>
    </xf>
    <xf numFmtId="0" fontId="30" fillId="0" borderId="46" xfId="0" applyFont="1" applyFill="1" applyBorder="1" applyAlignment="1">
      <alignment horizontal="center" vertical="center" shrinkToFit="1"/>
    </xf>
    <xf numFmtId="4" fontId="30" fillId="0" borderId="42" xfId="0" applyNumberFormat="1" applyFont="1" applyFill="1" applyBorder="1" applyAlignment="1">
      <alignment horizontal="center" vertical="center" shrinkToFit="1"/>
    </xf>
    <xf numFmtId="4" fontId="30" fillId="0" borderId="47" xfId="0" applyNumberFormat="1" applyFont="1" applyFill="1" applyBorder="1" applyAlignment="1">
      <alignment horizontal="center" vertical="center" shrinkToFit="1"/>
    </xf>
    <xf numFmtId="4" fontId="30" fillId="0" borderId="48" xfId="0" applyNumberFormat="1" applyFont="1" applyFill="1" applyBorder="1" applyAlignment="1">
      <alignment horizontal="center" vertical="center" shrinkToFit="1"/>
    </xf>
    <xf numFmtId="4" fontId="30" fillId="0" borderId="42" xfId="0" applyNumberFormat="1" applyFont="1" applyFill="1" applyBorder="1" applyAlignment="1">
      <alignment horizontal="center" vertical="center" wrapText="1" shrinkToFit="1"/>
    </xf>
    <xf numFmtId="0" fontId="26" fillId="0" borderId="42" xfId="0" applyFont="1" applyFill="1" applyBorder="1" applyAlignment="1">
      <alignment horizontal="center" vertical="center"/>
    </xf>
    <xf numFmtId="0" fontId="30" fillId="0" borderId="49" xfId="0" applyFont="1" applyFill="1" applyBorder="1" applyAlignment="1">
      <alignment horizontal="center" vertical="center" shrinkToFit="1"/>
    </xf>
    <xf numFmtId="0" fontId="30" fillId="0" borderId="50" xfId="0" applyFont="1" applyFill="1" applyBorder="1" applyAlignment="1">
      <alignment horizontal="center" vertical="center" shrinkToFit="1"/>
    </xf>
    <xf numFmtId="0" fontId="30" fillId="0" borderId="51" xfId="0" applyFont="1" applyFill="1" applyBorder="1" applyAlignment="1">
      <alignment horizontal="center" vertical="center" shrinkToFit="1"/>
    </xf>
    <xf numFmtId="49" fontId="30" fillId="0" borderId="42" xfId="0" applyNumberFormat="1" applyFont="1" applyFill="1" applyBorder="1" applyAlignment="1">
      <alignment horizontal="center" vertical="center" shrinkToFit="1"/>
    </xf>
    <xf numFmtId="49" fontId="30" fillId="0" borderId="47" xfId="0" applyNumberFormat="1" applyFont="1" applyFill="1" applyBorder="1" applyAlignment="1">
      <alignment horizontal="center" vertical="center" shrinkToFit="1"/>
    </xf>
    <xf numFmtId="0" fontId="30" fillId="0" borderId="42" xfId="0" applyFont="1" applyFill="1" applyBorder="1" applyAlignment="1">
      <alignment horizontal="left" vertical="center" shrinkToFit="1"/>
    </xf>
    <xf numFmtId="4" fontId="30" fillId="0" borderId="42" xfId="0" applyNumberFormat="1" applyFont="1" applyFill="1" applyBorder="1" applyAlignment="1">
      <alignment horizontal="right" vertical="center" shrinkToFit="1"/>
    </xf>
    <xf numFmtId="4" fontId="30" fillId="0" borderId="42" xfId="0" applyNumberFormat="1" applyFont="1" applyFill="1" applyBorder="1" applyAlignment="1">
      <alignment horizontal="right" vertical="center" wrapText="1" shrinkToFit="1"/>
    </xf>
    <xf numFmtId="0" fontId="5" fillId="0" borderId="0" xfId="0" applyFont="1" applyFill="1" applyAlignment="1">
      <alignment horizontal="left" vertical="top" wrapText="1"/>
    </xf>
    <xf numFmtId="0" fontId="31" fillId="0" borderId="0" xfId="0" applyFont="1" applyAlignment="1">
      <alignment horizontal="center" vertical="center"/>
    </xf>
    <xf numFmtId="0" fontId="5" fillId="0" borderId="0" xfId="0" applyFont="1" applyAlignment="1"/>
    <xf numFmtId="0" fontId="32" fillId="0" borderId="52" xfId="0" applyNumberFormat="1" applyFont="1" applyBorder="1" applyAlignment="1">
      <alignment horizontal="center" vertical="center"/>
    </xf>
    <xf numFmtId="0" fontId="32" fillId="0" borderId="52" xfId="0" applyNumberFormat="1" applyFont="1" applyBorder="1" applyAlignment="1">
      <alignment horizontal="left" vertical="center"/>
    </xf>
    <xf numFmtId="4" fontId="32" fillId="0" borderId="52" xfId="0" applyNumberFormat="1" applyFont="1" applyBorder="1" applyAlignment="1">
      <alignment horizontal="right" vertical="center"/>
    </xf>
    <xf numFmtId="3" fontId="32" fillId="0" borderId="52" xfId="0" applyNumberFormat="1" applyFont="1" applyBorder="1" applyAlignment="1">
      <alignment horizontal="right" vertical="center"/>
    </xf>
    <xf numFmtId="0" fontId="32" fillId="0" borderId="52" xfId="0" applyNumberFormat="1" applyFont="1" applyBorder="1" applyAlignment="1">
      <alignment horizontal="left" vertical="center" wrapText="1"/>
    </xf>
    <xf numFmtId="0" fontId="33" fillId="0" borderId="0" xfId="0" applyFont="1" applyAlignment="1"/>
    <xf numFmtId="0" fontId="34" fillId="0" borderId="0" xfId="0" applyFont="1" applyAlignment="1">
      <alignment horizontal="center" vertical="center"/>
    </xf>
    <xf numFmtId="0" fontId="26" fillId="0" borderId="0" xfId="0" applyFont="1" applyAlignment="1"/>
    <xf numFmtId="0" fontId="32" fillId="0" borderId="52" xfId="0" applyNumberFormat="1" applyFont="1" applyBorder="1" applyAlignment="1">
      <alignment horizontal="center" vertical="center" wrapText="1"/>
    </xf>
    <xf numFmtId="4" fontId="10" fillId="0" borderId="52" xfId="0" applyNumberFormat="1" applyFont="1" applyBorder="1" applyAlignment="1">
      <alignment horizontal="right" vertical="center"/>
    </xf>
    <xf numFmtId="0" fontId="32" fillId="0" borderId="52" xfId="0" applyNumberFormat="1" applyFont="1" applyBorder="1" applyAlignment="1">
      <alignment horizontal="right" vertical="center"/>
    </xf>
    <xf numFmtId="0" fontId="10" fillId="0" borderId="52" xfId="0" applyNumberFormat="1" applyFont="1" applyBorder="1" applyAlignment="1">
      <alignment horizontal="right" vertical="center"/>
    </xf>
    <xf numFmtId="4" fontId="32" fillId="0" borderId="52" xfId="0" applyNumberFormat="1" applyFont="1" applyBorder="1" applyAlignment="1">
      <alignment horizontal="center" vertical="center"/>
    </xf>
    <xf numFmtId="4" fontId="32" fillId="0" borderId="52" xfId="0" applyNumberFormat="1"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6"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9" activePane="bottomLeft" state="frozen"/>
      <selection/>
      <selection pane="bottomLeft" activeCell="G25" sqref="G25"/>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1:6">
      <c r="C1" s="202" t="s">
        <v>0</v>
      </c>
    </row>
    <row r="2" ht="15.6" spans="1:6">
      <c r="F2" s="203" t="s">
        <v>1</v>
      </c>
    </row>
    <row r="3" ht="15.6" spans="1:6">
      <c r="A3" s="203" t="s">
        <v>2</v>
      </c>
      <c r="F3" s="203" t="s">
        <v>3</v>
      </c>
    </row>
    <row r="4" ht="19.5" customHeight="1" spans="1:6">
      <c r="A4" s="196" t="s">
        <v>4</v>
      </c>
      <c r="B4" s="196"/>
      <c r="C4" s="196"/>
      <c r="D4" s="196" t="s">
        <v>5</v>
      </c>
      <c r="E4" s="196"/>
      <c r="F4" s="196"/>
    </row>
    <row r="5" ht="19.5" customHeight="1" spans="1:6">
      <c r="A5" s="196" t="s">
        <v>6</v>
      </c>
      <c r="B5" s="196" t="s">
        <v>7</v>
      </c>
      <c r="C5" s="196" t="s">
        <v>8</v>
      </c>
      <c r="D5" s="196" t="s">
        <v>9</v>
      </c>
      <c r="E5" s="196" t="s">
        <v>7</v>
      </c>
      <c r="F5" s="196" t="s">
        <v>8</v>
      </c>
    </row>
    <row r="6" ht="19.5" customHeight="1" spans="1:6">
      <c r="A6" s="196" t="s">
        <v>10</v>
      </c>
      <c r="B6" s="196"/>
      <c r="C6" s="196" t="s">
        <v>11</v>
      </c>
      <c r="D6" s="196" t="s">
        <v>10</v>
      </c>
      <c r="E6" s="196"/>
      <c r="F6" s="196" t="s">
        <v>12</v>
      </c>
    </row>
    <row r="7" ht="19.5" customHeight="1" spans="1:6">
      <c r="A7" s="197" t="s">
        <v>13</v>
      </c>
      <c r="B7" s="196" t="s">
        <v>11</v>
      </c>
      <c r="C7" s="198">
        <v>270038.26</v>
      </c>
      <c r="D7" s="197" t="s">
        <v>14</v>
      </c>
      <c r="E7" s="196" t="s">
        <v>15</v>
      </c>
      <c r="F7" s="198">
        <v>212515</v>
      </c>
    </row>
    <row r="8" ht="19.5" customHeight="1" spans="1:6">
      <c r="A8" s="197" t="s">
        <v>16</v>
      </c>
      <c r="B8" s="196" t="s">
        <v>12</v>
      </c>
      <c r="C8" s="198">
        <v>0</v>
      </c>
      <c r="D8" s="197" t="s">
        <v>17</v>
      </c>
      <c r="E8" s="196" t="s">
        <v>18</v>
      </c>
      <c r="F8" s="198">
        <v>0</v>
      </c>
    </row>
    <row r="9" ht="19.5" customHeight="1" spans="1:6">
      <c r="A9" s="197" t="s">
        <v>19</v>
      </c>
      <c r="B9" s="196" t="s">
        <v>20</v>
      </c>
      <c r="C9" s="198">
        <v>0</v>
      </c>
      <c r="D9" s="197" t="s">
        <v>21</v>
      </c>
      <c r="E9" s="196" t="s">
        <v>22</v>
      </c>
      <c r="F9" s="198">
        <v>0</v>
      </c>
    </row>
    <row r="10" ht="19.5" customHeight="1" spans="1:6">
      <c r="A10" s="197" t="s">
        <v>23</v>
      </c>
      <c r="B10" s="196" t="s">
        <v>24</v>
      </c>
      <c r="C10" s="198">
        <v>0</v>
      </c>
      <c r="D10" s="197" t="s">
        <v>25</v>
      </c>
      <c r="E10" s="196" t="s">
        <v>26</v>
      </c>
      <c r="F10" s="198">
        <v>0</v>
      </c>
    </row>
    <row r="11" ht="19.5" customHeight="1" spans="1:6">
      <c r="A11" s="197" t="s">
        <v>27</v>
      </c>
      <c r="B11" s="196" t="s">
        <v>28</v>
      </c>
      <c r="C11" s="198">
        <v>0</v>
      </c>
      <c r="D11" s="197" t="s">
        <v>29</v>
      </c>
      <c r="E11" s="196" t="s">
        <v>30</v>
      </c>
      <c r="F11" s="198">
        <v>0</v>
      </c>
    </row>
    <row r="12" ht="19.5" customHeight="1" spans="1:6">
      <c r="A12" s="197" t="s">
        <v>31</v>
      </c>
      <c r="B12" s="196" t="s">
        <v>32</v>
      </c>
      <c r="C12" s="198">
        <v>0</v>
      </c>
      <c r="D12" s="197" t="s">
        <v>33</v>
      </c>
      <c r="E12" s="196" t="s">
        <v>34</v>
      </c>
      <c r="F12" s="198">
        <v>0</v>
      </c>
    </row>
    <row r="13" ht="19.5" customHeight="1" spans="1:6">
      <c r="A13" s="197" t="s">
        <v>35</v>
      </c>
      <c r="B13" s="196" t="s">
        <v>36</v>
      </c>
      <c r="C13" s="198">
        <v>0</v>
      </c>
      <c r="D13" s="197" t="s">
        <v>37</v>
      </c>
      <c r="E13" s="196" t="s">
        <v>38</v>
      </c>
      <c r="F13" s="198">
        <v>0</v>
      </c>
    </row>
    <row r="14" ht="19.5" customHeight="1" spans="1:6">
      <c r="A14" s="197" t="s">
        <v>39</v>
      </c>
      <c r="B14" s="196" t="s">
        <v>40</v>
      </c>
      <c r="C14" s="198">
        <v>0</v>
      </c>
      <c r="D14" s="197" t="s">
        <v>41</v>
      </c>
      <c r="E14" s="196" t="s">
        <v>42</v>
      </c>
      <c r="F14" s="198">
        <v>22142.88</v>
      </c>
    </row>
    <row r="15" ht="19.5" customHeight="1" spans="1:6">
      <c r="A15" s="197"/>
      <c r="B15" s="196" t="s">
        <v>43</v>
      </c>
      <c r="C15" s="206"/>
      <c r="D15" s="197" t="s">
        <v>44</v>
      </c>
      <c r="E15" s="196" t="s">
        <v>45</v>
      </c>
      <c r="F15" s="198">
        <v>18775.38</v>
      </c>
    </row>
    <row r="16" ht="19.5" customHeight="1" spans="1:6">
      <c r="A16" s="197"/>
      <c r="B16" s="196" t="s">
        <v>46</v>
      </c>
      <c r="C16" s="206"/>
      <c r="D16" s="197" t="s">
        <v>47</v>
      </c>
      <c r="E16" s="196" t="s">
        <v>48</v>
      </c>
      <c r="F16" s="198">
        <v>0</v>
      </c>
    </row>
    <row r="17" ht="19.5" customHeight="1" spans="1:6">
      <c r="A17" s="197"/>
      <c r="B17" s="196" t="s">
        <v>49</v>
      </c>
      <c r="C17" s="206"/>
      <c r="D17" s="197" t="s">
        <v>50</v>
      </c>
      <c r="E17" s="196" t="s">
        <v>51</v>
      </c>
      <c r="F17" s="198">
        <v>0</v>
      </c>
    </row>
    <row r="18" ht="19.5" customHeight="1" spans="1:6">
      <c r="A18" s="197"/>
      <c r="B18" s="196" t="s">
        <v>52</v>
      </c>
      <c r="C18" s="206"/>
      <c r="D18" s="197" t="s">
        <v>53</v>
      </c>
      <c r="E18" s="196" t="s">
        <v>54</v>
      </c>
      <c r="F18" s="198">
        <v>0</v>
      </c>
    </row>
    <row r="19" ht="19.5" customHeight="1" spans="1:6">
      <c r="A19" s="197"/>
      <c r="B19" s="196" t="s">
        <v>55</v>
      </c>
      <c r="C19" s="206"/>
      <c r="D19" s="197" t="s">
        <v>56</v>
      </c>
      <c r="E19" s="196" t="s">
        <v>57</v>
      </c>
      <c r="F19" s="198">
        <v>0</v>
      </c>
    </row>
    <row r="20" ht="19.5" customHeight="1" spans="1:6">
      <c r="A20" s="197"/>
      <c r="B20" s="196" t="s">
        <v>58</v>
      </c>
      <c r="C20" s="206"/>
      <c r="D20" s="197" t="s">
        <v>59</v>
      </c>
      <c r="E20" s="196" t="s">
        <v>60</v>
      </c>
      <c r="F20" s="198">
        <v>0</v>
      </c>
    </row>
    <row r="21" ht="19.5" customHeight="1" spans="1:6">
      <c r="A21" s="197"/>
      <c r="B21" s="196" t="s">
        <v>61</v>
      </c>
      <c r="C21" s="206"/>
      <c r="D21" s="197" t="s">
        <v>62</v>
      </c>
      <c r="E21" s="196" t="s">
        <v>63</v>
      </c>
      <c r="F21" s="198">
        <v>0</v>
      </c>
    </row>
    <row r="22" ht="19.5" customHeight="1" spans="1:6">
      <c r="A22" s="197"/>
      <c r="B22" s="196" t="s">
        <v>64</v>
      </c>
      <c r="C22" s="206"/>
      <c r="D22" s="197" t="s">
        <v>65</v>
      </c>
      <c r="E22" s="196" t="s">
        <v>66</v>
      </c>
      <c r="F22" s="198">
        <v>0</v>
      </c>
    </row>
    <row r="23" ht="19.5" customHeight="1" spans="1:6">
      <c r="A23" s="197"/>
      <c r="B23" s="196" t="s">
        <v>67</v>
      </c>
      <c r="C23" s="206"/>
      <c r="D23" s="197" t="s">
        <v>68</v>
      </c>
      <c r="E23" s="196" t="s">
        <v>69</v>
      </c>
      <c r="F23" s="198">
        <v>0</v>
      </c>
    </row>
    <row r="24" ht="19.5" customHeight="1" spans="1:6">
      <c r="A24" s="197"/>
      <c r="B24" s="196" t="s">
        <v>70</v>
      </c>
      <c r="C24" s="206"/>
      <c r="D24" s="197" t="s">
        <v>71</v>
      </c>
      <c r="E24" s="196" t="s">
        <v>72</v>
      </c>
      <c r="F24" s="198">
        <v>0</v>
      </c>
    </row>
    <row r="25" ht="19.5" customHeight="1" spans="1:6">
      <c r="A25" s="197"/>
      <c r="B25" s="196" t="s">
        <v>73</v>
      </c>
      <c r="C25" s="206"/>
      <c r="D25" s="197" t="s">
        <v>74</v>
      </c>
      <c r="E25" s="196" t="s">
        <v>75</v>
      </c>
      <c r="F25" s="198">
        <v>16605</v>
      </c>
    </row>
    <row r="26" ht="19.5" customHeight="1" spans="1:6">
      <c r="A26" s="197"/>
      <c r="B26" s="196" t="s">
        <v>76</v>
      </c>
      <c r="C26" s="206"/>
      <c r="D26" s="197" t="s">
        <v>77</v>
      </c>
      <c r="E26" s="196" t="s">
        <v>78</v>
      </c>
      <c r="F26" s="198">
        <v>0</v>
      </c>
    </row>
    <row r="27" ht="19.5" customHeight="1" spans="1:6">
      <c r="A27" s="197"/>
      <c r="B27" s="196" t="s">
        <v>79</v>
      </c>
      <c r="C27" s="206"/>
      <c r="D27" s="197" t="s">
        <v>80</v>
      </c>
      <c r="E27" s="196" t="s">
        <v>81</v>
      </c>
      <c r="F27" s="198">
        <v>0</v>
      </c>
    </row>
    <row r="28" ht="19.5" customHeight="1" spans="1:6">
      <c r="A28" s="197"/>
      <c r="B28" s="196" t="s">
        <v>82</v>
      </c>
      <c r="C28" s="206"/>
      <c r="D28" s="197" t="s">
        <v>83</v>
      </c>
      <c r="E28" s="196" t="s">
        <v>84</v>
      </c>
      <c r="F28" s="198">
        <v>0</v>
      </c>
    </row>
    <row r="29" ht="19.5" customHeight="1" spans="1:6">
      <c r="A29" s="197"/>
      <c r="B29" s="196" t="s">
        <v>85</v>
      </c>
      <c r="C29" s="206"/>
      <c r="D29" s="197" t="s">
        <v>86</v>
      </c>
      <c r="E29" s="196" t="s">
        <v>87</v>
      </c>
      <c r="F29" s="198">
        <v>0</v>
      </c>
    </row>
    <row r="30" ht="19.5" customHeight="1" spans="1:6">
      <c r="A30" s="196"/>
      <c r="B30" s="196" t="s">
        <v>88</v>
      </c>
      <c r="C30" s="206"/>
      <c r="D30" s="197" t="s">
        <v>89</v>
      </c>
      <c r="E30" s="196" t="s">
        <v>90</v>
      </c>
      <c r="F30" s="198">
        <v>0</v>
      </c>
    </row>
    <row r="31" ht="19.5" customHeight="1" spans="1:6">
      <c r="A31" s="196"/>
      <c r="B31" s="196" t="s">
        <v>91</v>
      </c>
      <c r="C31" s="206"/>
      <c r="D31" s="197" t="s">
        <v>92</v>
      </c>
      <c r="E31" s="196" t="s">
        <v>93</v>
      </c>
      <c r="F31" s="198">
        <v>0</v>
      </c>
    </row>
    <row r="32" ht="19.5" customHeight="1" spans="1:6">
      <c r="A32" s="196"/>
      <c r="B32" s="196" t="s">
        <v>94</v>
      </c>
      <c r="C32" s="206"/>
      <c r="D32" s="197" t="s">
        <v>95</v>
      </c>
      <c r="E32" s="196" t="s">
        <v>96</v>
      </c>
      <c r="F32" s="198">
        <v>0</v>
      </c>
    </row>
    <row r="33" ht="19.5" customHeight="1" spans="1:6">
      <c r="A33" s="196" t="s">
        <v>97</v>
      </c>
      <c r="B33" s="196" t="s">
        <v>98</v>
      </c>
      <c r="C33" s="198">
        <v>270038.26</v>
      </c>
      <c r="D33" s="196" t="s">
        <v>99</v>
      </c>
      <c r="E33" s="196" t="s">
        <v>100</v>
      </c>
      <c r="F33" s="198">
        <v>270038.26</v>
      </c>
    </row>
    <row r="34" ht="19.5" customHeight="1" spans="1:6">
      <c r="A34" s="196" t="s">
        <v>101</v>
      </c>
      <c r="B34" s="196" t="s">
        <v>102</v>
      </c>
      <c r="C34" s="198">
        <v>0</v>
      </c>
      <c r="D34" s="197" t="s">
        <v>103</v>
      </c>
      <c r="E34" s="196" t="s">
        <v>104</v>
      </c>
      <c r="F34" s="198">
        <v>0</v>
      </c>
    </row>
    <row r="35" ht="19.5" customHeight="1" spans="1:6">
      <c r="A35" s="196" t="s">
        <v>105</v>
      </c>
      <c r="B35" s="196" t="s">
        <v>106</v>
      </c>
      <c r="C35" s="198">
        <v>0</v>
      </c>
      <c r="D35" s="197" t="s">
        <v>107</v>
      </c>
      <c r="E35" s="196" t="s">
        <v>108</v>
      </c>
      <c r="F35" s="198">
        <v>0</v>
      </c>
    </row>
    <row r="36" ht="19.5" customHeight="1" spans="1:6">
      <c r="A36" s="196" t="s">
        <v>109</v>
      </c>
      <c r="B36" s="196" t="s">
        <v>110</v>
      </c>
      <c r="C36" s="198">
        <v>270038.26</v>
      </c>
      <c r="D36" s="196" t="s">
        <v>109</v>
      </c>
      <c r="E36" s="196" t="s">
        <v>111</v>
      </c>
      <c r="F36" s="198">
        <v>270038.26</v>
      </c>
    </row>
    <row r="37" ht="19.5" customHeight="1" spans="1:6">
      <c r="A37" s="197" t="s">
        <v>112</v>
      </c>
      <c r="B37" s="197"/>
      <c r="C37" s="197"/>
      <c r="D37" s="197"/>
      <c r="E37" s="197"/>
      <c r="F37" s="19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1:5">
      <c r="C1" s="194" t="s">
        <v>425</v>
      </c>
    </row>
    <row r="2" spans="1:5">
      <c r="E2" s="195" t="s">
        <v>426</v>
      </c>
    </row>
    <row r="3" spans="1:5">
      <c r="A3" s="195" t="s">
        <v>2</v>
      </c>
      <c r="E3" s="195" t="s">
        <v>3</v>
      </c>
    </row>
    <row r="4" ht="15" customHeight="1" spans="1:5">
      <c r="A4" s="196" t="s">
        <v>427</v>
      </c>
      <c r="B4" s="196" t="s">
        <v>7</v>
      </c>
      <c r="C4" s="196" t="s">
        <v>428</v>
      </c>
      <c r="D4" s="196" t="s">
        <v>429</v>
      </c>
      <c r="E4" s="196" t="s">
        <v>430</v>
      </c>
    </row>
    <row r="5" ht="15" customHeight="1" spans="1:5">
      <c r="A5" s="196" t="s">
        <v>431</v>
      </c>
      <c r="B5" s="196"/>
      <c r="C5" s="196" t="s">
        <v>11</v>
      </c>
      <c r="D5" s="196" t="s">
        <v>12</v>
      </c>
      <c r="E5" s="196" t="s">
        <v>20</v>
      </c>
    </row>
    <row r="6" ht="15" customHeight="1" spans="1:5">
      <c r="A6" s="197" t="s">
        <v>432</v>
      </c>
      <c r="B6" s="196" t="s">
        <v>11</v>
      </c>
      <c r="C6" s="196" t="s">
        <v>433</v>
      </c>
      <c r="D6" s="196" t="s">
        <v>433</v>
      </c>
      <c r="E6" s="196" t="s">
        <v>433</v>
      </c>
    </row>
    <row r="7" ht="15" customHeight="1" spans="1:5">
      <c r="A7" s="197" t="s">
        <v>434</v>
      </c>
      <c r="B7" s="196" t="s">
        <v>12</v>
      </c>
      <c r="C7" s="198">
        <v>0</v>
      </c>
      <c r="D7" s="198">
        <v>0</v>
      </c>
      <c r="E7" s="198">
        <v>0</v>
      </c>
    </row>
    <row r="8" ht="15" customHeight="1" spans="1:5">
      <c r="A8" s="197" t="s">
        <v>435</v>
      </c>
      <c r="B8" s="196" t="s">
        <v>20</v>
      </c>
      <c r="C8" s="198">
        <v>0</v>
      </c>
      <c r="D8" s="198">
        <v>0</v>
      </c>
      <c r="E8" s="198">
        <v>0</v>
      </c>
    </row>
    <row r="9" ht="15" customHeight="1" spans="1:5">
      <c r="A9" s="197" t="s">
        <v>436</v>
      </c>
      <c r="B9" s="196" t="s">
        <v>24</v>
      </c>
      <c r="C9" s="198">
        <v>0</v>
      </c>
      <c r="D9" s="198">
        <v>0</v>
      </c>
      <c r="E9" s="198">
        <v>0</v>
      </c>
    </row>
    <row r="10" ht="15" customHeight="1" spans="1:5">
      <c r="A10" s="197" t="s">
        <v>437</v>
      </c>
      <c r="B10" s="196" t="s">
        <v>28</v>
      </c>
      <c r="C10" s="198">
        <v>0</v>
      </c>
      <c r="D10" s="198">
        <v>0</v>
      </c>
      <c r="E10" s="198">
        <v>0</v>
      </c>
    </row>
    <row r="11" ht="15" customHeight="1" spans="1:5">
      <c r="A11" s="197" t="s">
        <v>438</v>
      </c>
      <c r="B11" s="196" t="s">
        <v>32</v>
      </c>
      <c r="C11" s="198">
        <v>0</v>
      </c>
      <c r="D11" s="198">
        <v>0</v>
      </c>
      <c r="E11" s="198">
        <v>0</v>
      </c>
    </row>
    <row r="12" ht="15" customHeight="1" spans="1:5">
      <c r="A12" s="197" t="s">
        <v>439</v>
      </c>
      <c r="B12" s="196" t="s">
        <v>36</v>
      </c>
      <c r="C12" s="198">
        <v>0</v>
      </c>
      <c r="D12" s="198">
        <v>0</v>
      </c>
      <c r="E12" s="198">
        <v>0</v>
      </c>
    </row>
    <row r="13" ht="15" customHeight="1" spans="1:5">
      <c r="A13" s="197" t="s">
        <v>440</v>
      </c>
      <c r="B13" s="196" t="s">
        <v>40</v>
      </c>
      <c r="C13" s="196" t="s">
        <v>433</v>
      </c>
      <c r="D13" s="196" t="s">
        <v>433</v>
      </c>
      <c r="E13" s="198">
        <v>0</v>
      </c>
    </row>
    <row r="14" ht="15" customHeight="1" spans="1:5">
      <c r="A14" s="197" t="s">
        <v>441</v>
      </c>
      <c r="B14" s="196" t="s">
        <v>43</v>
      </c>
      <c r="C14" s="196" t="s">
        <v>433</v>
      </c>
      <c r="D14" s="196" t="s">
        <v>433</v>
      </c>
      <c r="E14" s="198">
        <v>0</v>
      </c>
    </row>
    <row r="15" ht="15" customHeight="1" spans="1:5">
      <c r="A15" s="197" t="s">
        <v>442</v>
      </c>
      <c r="B15" s="196" t="s">
        <v>46</v>
      </c>
      <c r="C15" s="196" t="s">
        <v>433</v>
      </c>
      <c r="D15" s="196" t="s">
        <v>433</v>
      </c>
      <c r="E15" s="198">
        <v>0</v>
      </c>
    </row>
    <row r="16" ht="15" customHeight="1" spans="1:5">
      <c r="A16" s="197" t="s">
        <v>443</v>
      </c>
      <c r="B16" s="196" t="s">
        <v>49</v>
      </c>
      <c r="C16" s="196" t="s">
        <v>433</v>
      </c>
      <c r="D16" s="196" t="s">
        <v>433</v>
      </c>
      <c r="E16" s="196" t="s">
        <v>433</v>
      </c>
    </row>
    <row r="17" ht="15" customHeight="1" spans="1:5">
      <c r="A17" s="197" t="s">
        <v>444</v>
      </c>
      <c r="B17" s="196" t="s">
        <v>52</v>
      </c>
      <c r="C17" s="196" t="s">
        <v>433</v>
      </c>
      <c r="D17" s="196" t="s">
        <v>433</v>
      </c>
      <c r="E17" s="199">
        <v>0</v>
      </c>
    </row>
    <row r="18" ht="15" customHeight="1" spans="1:5">
      <c r="A18" s="197" t="s">
        <v>445</v>
      </c>
      <c r="B18" s="196" t="s">
        <v>55</v>
      </c>
      <c r="C18" s="196" t="s">
        <v>433</v>
      </c>
      <c r="D18" s="196" t="s">
        <v>433</v>
      </c>
      <c r="E18" s="199">
        <v>0</v>
      </c>
    </row>
    <row r="19" ht="15" customHeight="1" spans="1:5">
      <c r="A19" s="197" t="s">
        <v>446</v>
      </c>
      <c r="B19" s="196" t="s">
        <v>58</v>
      </c>
      <c r="C19" s="196" t="s">
        <v>433</v>
      </c>
      <c r="D19" s="196" t="s">
        <v>433</v>
      </c>
      <c r="E19" s="199">
        <v>0</v>
      </c>
    </row>
    <row r="20" ht="15" customHeight="1" spans="1:5">
      <c r="A20" s="197" t="s">
        <v>447</v>
      </c>
      <c r="B20" s="196" t="s">
        <v>61</v>
      </c>
      <c r="C20" s="196" t="s">
        <v>433</v>
      </c>
      <c r="D20" s="196" t="s">
        <v>433</v>
      </c>
      <c r="E20" s="199">
        <v>0</v>
      </c>
    </row>
    <row r="21" ht="15" customHeight="1" spans="1:5">
      <c r="A21" s="197" t="s">
        <v>448</v>
      </c>
      <c r="B21" s="196" t="s">
        <v>64</v>
      </c>
      <c r="C21" s="196" t="s">
        <v>433</v>
      </c>
      <c r="D21" s="196" t="s">
        <v>433</v>
      </c>
      <c r="E21" s="199">
        <v>0</v>
      </c>
    </row>
    <row r="22" ht="15" customHeight="1" spans="1:5">
      <c r="A22" s="197" t="s">
        <v>449</v>
      </c>
      <c r="B22" s="196" t="s">
        <v>67</v>
      </c>
      <c r="C22" s="196" t="s">
        <v>433</v>
      </c>
      <c r="D22" s="196" t="s">
        <v>433</v>
      </c>
      <c r="E22" s="199">
        <v>0</v>
      </c>
    </row>
    <row r="23" ht="15" customHeight="1" spans="1:5">
      <c r="A23" s="197" t="s">
        <v>450</v>
      </c>
      <c r="B23" s="196" t="s">
        <v>70</v>
      </c>
      <c r="C23" s="196" t="s">
        <v>433</v>
      </c>
      <c r="D23" s="196" t="s">
        <v>433</v>
      </c>
      <c r="E23" s="199">
        <v>0</v>
      </c>
    </row>
    <row r="24" ht="15" customHeight="1" spans="1:5">
      <c r="A24" s="197" t="s">
        <v>451</v>
      </c>
      <c r="B24" s="196" t="s">
        <v>73</v>
      </c>
      <c r="C24" s="196" t="s">
        <v>433</v>
      </c>
      <c r="D24" s="196" t="s">
        <v>433</v>
      </c>
      <c r="E24" s="199">
        <v>0</v>
      </c>
    </row>
    <row r="25" ht="15" customHeight="1" spans="1:5">
      <c r="A25" s="197" t="s">
        <v>452</v>
      </c>
      <c r="B25" s="196" t="s">
        <v>76</v>
      </c>
      <c r="C25" s="196" t="s">
        <v>433</v>
      </c>
      <c r="D25" s="196" t="s">
        <v>433</v>
      </c>
      <c r="E25" s="199">
        <v>0</v>
      </c>
    </row>
    <row r="26" ht="15" customHeight="1" spans="1:5">
      <c r="A26" s="197" t="s">
        <v>453</v>
      </c>
      <c r="B26" s="196" t="s">
        <v>79</v>
      </c>
      <c r="C26" s="196" t="s">
        <v>433</v>
      </c>
      <c r="D26" s="196" t="s">
        <v>433</v>
      </c>
      <c r="E26" s="199">
        <v>0</v>
      </c>
    </row>
    <row r="27" ht="15" customHeight="1" spans="1:5">
      <c r="A27" s="197" t="s">
        <v>454</v>
      </c>
      <c r="B27" s="196" t="s">
        <v>82</v>
      </c>
      <c r="C27" s="196" t="s">
        <v>433</v>
      </c>
      <c r="D27" s="196" t="s">
        <v>433</v>
      </c>
      <c r="E27" s="198">
        <v>11250</v>
      </c>
    </row>
    <row r="28" ht="15" customHeight="1" spans="1:5">
      <c r="A28" s="197" t="s">
        <v>455</v>
      </c>
      <c r="B28" s="196" t="s">
        <v>85</v>
      </c>
      <c r="C28" s="196" t="s">
        <v>433</v>
      </c>
      <c r="D28" s="196" t="s">
        <v>433</v>
      </c>
      <c r="E28" s="198">
        <v>11250</v>
      </c>
    </row>
    <row r="29" ht="15" customHeight="1" spans="1:5">
      <c r="A29" s="197" t="s">
        <v>456</v>
      </c>
      <c r="B29" s="196" t="s">
        <v>88</v>
      </c>
      <c r="C29" s="196" t="s">
        <v>433</v>
      </c>
      <c r="D29" s="196" t="s">
        <v>433</v>
      </c>
      <c r="E29" s="198">
        <v>0</v>
      </c>
    </row>
    <row r="30" ht="41.25" customHeight="1" spans="1:5">
      <c r="A30" s="200" t="s">
        <v>457</v>
      </c>
      <c r="B30" s="200"/>
      <c r="C30" s="200"/>
      <c r="D30" s="200"/>
      <c r="E30" s="200"/>
    </row>
    <row r="31" ht="15" customHeight="1" spans="1:5">
      <c r="A31" s="197" t="s">
        <v>458</v>
      </c>
      <c r="B31" s="197"/>
      <c r="C31" s="197"/>
      <c r="D31" s="197"/>
      <c r="E31" s="197"/>
    </row>
    <row r="33" spans="3:3">
      <c r="C33" s="201" t="s">
        <v>459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1" sqref="C1"/>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1:5">
      <c r="C1" s="194" t="s">
        <v>460</v>
      </c>
    </row>
    <row r="2" spans="1:5">
      <c r="E2" s="195" t="s">
        <v>461</v>
      </c>
    </row>
    <row r="3" spans="1:5">
      <c r="A3" s="195" t="s">
        <v>2</v>
      </c>
      <c r="E3" s="195" t="s">
        <v>3</v>
      </c>
    </row>
    <row r="4" ht="15" customHeight="1" spans="1:5">
      <c r="A4" s="196" t="s">
        <v>427</v>
      </c>
      <c r="B4" s="196" t="s">
        <v>7</v>
      </c>
      <c r="C4" s="196" t="s">
        <v>428</v>
      </c>
      <c r="D4" s="196" t="s">
        <v>429</v>
      </c>
      <c r="E4" s="196" t="s">
        <v>430</v>
      </c>
    </row>
    <row r="5" ht="15" customHeight="1" spans="1:5">
      <c r="A5" s="196" t="s">
        <v>431</v>
      </c>
      <c r="B5" s="196"/>
      <c r="C5" s="196" t="s">
        <v>11</v>
      </c>
      <c r="D5" s="196" t="s">
        <v>12</v>
      </c>
      <c r="E5" s="196" t="s">
        <v>20</v>
      </c>
    </row>
    <row r="6" ht="15" customHeight="1" spans="1:5">
      <c r="A6" s="197" t="s">
        <v>462</v>
      </c>
      <c r="B6" s="196" t="s">
        <v>11</v>
      </c>
      <c r="C6" s="196" t="s">
        <v>433</v>
      </c>
      <c r="D6" s="196" t="s">
        <v>433</v>
      </c>
      <c r="E6" s="196" t="s">
        <v>433</v>
      </c>
    </row>
    <row r="7" ht="15" customHeight="1" spans="1:5">
      <c r="A7" s="197" t="s">
        <v>434</v>
      </c>
      <c r="B7" s="196" t="s">
        <v>12</v>
      </c>
      <c r="C7" s="198">
        <v>0</v>
      </c>
      <c r="D7" s="198">
        <v>0</v>
      </c>
      <c r="E7" s="198">
        <v>0</v>
      </c>
    </row>
    <row r="8" ht="15" customHeight="1" spans="1:5">
      <c r="A8" s="197" t="s">
        <v>435</v>
      </c>
      <c r="B8" s="196" t="s">
        <v>20</v>
      </c>
      <c r="C8" s="198">
        <v>0</v>
      </c>
      <c r="D8" s="198">
        <v>0</v>
      </c>
      <c r="E8" s="198">
        <v>0</v>
      </c>
    </row>
    <row r="9" ht="15" customHeight="1" spans="1:5">
      <c r="A9" s="197" t="s">
        <v>436</v>
      </c>
      <c r="B9" s="196" t="s">
        <v>24</v>
      </c>
      <c r="C9" s="198">
        <v>0</v>
      </c>
      <c r="D9" s="198">
        <v>0</v>
      </c>
      <c r="E9" s="198">
        <v>0</v>
      </c>
    </row>
    <row r="10" ht="15" customHeight="1" spans="1:5">
      <c r="A10" s="197" t="s">
        <v>437</v>
      </c>
      <c r="B10" s="196" t="s">
        <v>28</v>
      </c>
      <c r="C10" s="198">
        <v>0</v>
      </c>
      <c r="D10" s="198">
        <v>0</v>
      </c>
      <c r="E10" s="198">
        <v>0</v>
      </c>
    </row>
    <row r="11" ht="15" customHeight="1" spans="1:5">
      <c r="A11" s="197" t="s">
        <v>438</v>
      </c>
      <c r="B11" s="196" t="s">
        <v>32</v>
      </c>
      <c r="C11" s="198">
        <v>0</v>
      </c>
      <c r="D11" s="198">
        <v>0</v>
      </c>
      <c r="E11" s="198">
        <v>0</v>
      </c>
    </row>
    <row r="12" ht="15" customHeight="1" spans="1:5">
      <c r="A12" s="197" t="s">
        <v>439</v>
      </c>
      <c r="B12" s="196" t="s">
        <v>36</v>
      </c>
      <c r="C12" s="198">
        <v>0</v>
      </c>
      <c r="D12" s="198">
        <v>0</v>
      </c>
      <c r="E12" s="198">
        <v>0</v>
      </c>
    </row>
    <row r="13" ht="15" customHeight="1" spans="1:5">
      <c r="A13" s="197" t="s">
        <v>440</v>
      </c>
      <c r="B13" s="196" t="s">
        <v>40</v>
      </c>
      <c r="C13" s="196" t="s">
        <v>433</v>
      </c>
      <c r="D13" s="196" t="s">
        <v>433</v>
      </c>
      <c r="E13" s="198">
        <v>0</v>
      </c>
    </row>
    <row r="14" ht="15" customHeight="1" spans="1:5">
      <c r="A14" s="197" t="s">
        <v>441</v>
      </c>
      <c r="B14" s="196" t="s">
        <v>43</v>
      </c>
      <c r="C14" s="196" t="s">
        <v>433</v>
      </c>
      <c r="D14" s="196" t="s">
        <v>433</v>
      </c>
      <c r="E14" s="198">
        <v>0</v>
      </c>
    </row>
    <row r="15" ht="15" customHeight="1" spans="1:5">
      <c r="A15" s="197" t="s">
        <v>442</v>
      </c>
      <c r="B15" s="196" t="s">
        <v>46</v>
      </c>
      <c r="C15" s="196" t="s">
        <v>433</v>
      </c>
      <c r="D15" s="196" t="s">
        <v>433</v>
      </c>
      <c r="E15" s="198">
        <v>0</v>
      </c>
    </row>
    <row r="16" ht="15" customHeight="1" spans="1:5">
      <c r="A16" s="197" t="s">
        <v>443</v>
      </c>
      <c r="B16" s="196" t="s">
        <v>49</v>
      </c>
      <c r="C16" s="196" t="s">
        <v>433</v>
      </c>
      <c r="D16" s="196" t="s">
        <v>433</v>
      </c>
      <c r="E16" s="196" t="s">
        <v>433</v>
      </c>
    </row>
    <row r="17" ht="15" customHeight="1" spans="1:5">
      <c r="A17" s="197" t="s">
        <v>444</v>
      </c>
      <c r="B17" s="196" t="s">
        <v>52</v>
      </c>
      <c r="C17" s="196" t="s">
        <v>433</v>
      </c>
      <c r="D17" s="196" t="s">
        <v>433</v>
      </c>
      <c r="E17" s="199">
        <v>0</v>
      </c>
    </row>
    <row r="18" ht="15" customHeight="1" spans="1:5">
      <c r="A18" s="197" t="s">
        <v>445</v>
      </c>
      <c r="B18" s="196" t="s">
        <v>55</v>
      </c>
      <c r="C18" s="196" t="s">
        <v>433</v>
      </c>
      <c r="D18" s="196" t="s">
        <v>433</v>
      </c>
      <c r="E18" s="199">
        <v>0</v>
      </c>
    </row>
    <row r="19" ht="15" customHeight="1" spans="1:5">
      <c r="A19" s="197" t="s">
        <v>446</v>
      </c>
      <c r="B19" s="196" t="s">
        <v>58</v>
      </c>
      <c r="C19" s="196" t="s">
        <v>433</v>
      </c>
      <c r="D19" s="196" t="s">
        <v>433</v>
      </c>
      <c r="E19" s="199">
        <v>0</v>
      </c>
    </row>
    <row r="20" ht="15" customHeight="1" spans="1:5">
      <c r="A20" s="197" t="s">
        <v>447</v>
      </c>
      <c r="B20" s="196" t="s">
        <v>61</v>
      </c>
      <c r="C20" s="196" t="s">
        <v>433</v>
      </c>
      <c r="D20" s="196" t="s">
        <v>433</v>
      </c>
      <c r="E20" s="199">
        <v>0</v>
      </c>
    </row>
    <row r="21" ht="15" customHeight="1" spans="1:5">
      <c r="A21" s="197" t="s">
        <v>448</v>
      </c>
      <c r="B21" s="196" t="s">
        <v>64</v>
      </c>
      <c r="C21" s="196" t="s">
        <v>433</v>
      </c>
      <c r="D21" s="196" t="s">
        <v>433</v>
      </c>
      <c r="E21" s="199">
        <v>0</v>
      </c>
    </row>
    <row r="22" ht="15" customHeight="1" spans="1:5">
      <c r="A22" s="197" t="s">
        <v>449</v>
      </c>
      <c r="B22" s="196" t="s">
        <v>67</v>
      </c>
      <c r="C22" s="196" t="s">
        <v>433</v>
      </c>
      <c r="D22" s="196" t="s">
        <v>433</v>
      </c>
      <c r="E22" s="199">
        <v>0</v>
      </c>
    </row>
    <row r="23" ht="15" customHeight="1" spans="1:5">
      <c r="A23" s="197" t="s">
        <v>450</v>
      </c>
      <c r="B23" s="196" t="s">
        <v>70</v>
      </c>
      <c r="C23" s="196" t="s">
        <v>433</v>
      </c>
      <c r="D23" s="196" t="s">
        <v>433</v>
      </c>
      <c r="E23" s="199">
        <v>0</v>
      </c>
    </row>
    <row r="24" ht="15" customHeight="1" spans="1:5">
      <c r="A24" s="197" t="s">
        <v>451</v>
      </c>
      <c r="B24" s="196" t="s">
        <v>73</v>
      </c>
      <c r="C24" s="196" t="s">
        <v>433</v>
      </c>
      <c r="D24" s="196" t="s">
        <v>433</v>
      </c>
      <c r="E24" s="199">
        <v>0</v>
      </c>
    </row>
    <row r="25" ht="15" customHeight="1" spans="1:5">
      <c r="A25" s="197" t="s">
        <v>452</v>
      </c>
      <c r="B25" s="196" t="s">
        <v>76</v>
      </c>
      <c r="C25" s="196" t="s">
        <v>433</v>
      </c>
      <c r="D25" s="196" t="s">
        <v>433</v>
      </c>
      <c r="E25" s="199">
        <v>0</v>
      </c>
    </row>
    <row r="26" ht="15" customHeight="1" spans="1:5">
      <c r="A26" s="197" t="s">
        <v>453</v>
      </c>
      <c r="B26" s="196" t="s">
        <v>79</v>
      </c>
      <c r="C26" s="196" t="s">
        <v>433</v>
      </c>
      <c r="D26" s="196" t="s">
        <v>433</v>
      </c>
      <c r="E26" s="199">
        <v>0</v>
      </c>
    </row>
    <row r="27" ht="41.25" customHeight="1" spans="1:5">
      <c r="A27" s="200" t="s">
        <v>463</v>
      </c>
      <c r="B27" s="200"/>
      <c r="C27" s="200"/>
      <c r="D27" s="200"/>
      <c r="E27" s="200"/>
    </row>
    <row r="29" spans="1:5">
      <c r="C29" s="201" t="s">
        <v>459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D16" sqref="D16"/>
    </sheetView>
  </sheetViews>
  <sheetFormatPr defaultColWidth="9" defaultRowHeight="15.6"/>
  <cols>
    <col min="1" max="1" width="6.26851851851852" style="160" customWidth="1"/>
    <col min="2" max="2" width="5.09259259259259" style="160" customWidth="1"/>
    <col min="3" max="4" width="9.72222222222222" style="160" customWidth="1"/>
    <col min="5" max="5" width="9.09259259259259" style="160" customWidth="1"/>
    <col min="6" max="7" width="11.5" style="160" customWidth="1"/>
    <col min="8" max="11" width="6.72222222222222" style="160" customWidth="1"/>
    <col min="12" max="12" width="8.4537037037037" style="160" customWidth="1"/>
    <col min="13" max="13" width="7.90740740740741" style="160" customWidth="1"/>
    <col min="14" max="14" width="11.6296296296296" style="161" customWidth="1"/>
    <col min="15" max="15" width="10.75" style="160" customWidth="1"/>
    <col min="16" max="16" width="9.09259259259259" style="160" customWidth="1"/>
    <col min="17" max="17" width="9" style="160"/>
    <col min="18" max="20" width="7.37037037037037" style="160" customWidth="1"/>
    <col min="21" max="21" width="6.72222222222222" style="160" customWidth="1"/>
    <col min="22" max="16384" width="9" style="160"/>
  </cols>
  <sheetData>
    <row r="1" s="158" customFormat="1" ht="36" customHeight="1" spans="1:21">
      <c r="A1" s="162" t="s">
        <v>464</v>
      </c>
      <c r="B1" s="162"/>
      <c r="C1" s="162"/>
      <c r="D1" s="162"/>
      <c r="E1" s="162"/>
      <c r="F1" s="162"/>
      <c r="G1" s="162"/>
      <c r="H1" s="162"/>
      <c r="I1" s="162"/>
      <c r="J1" s="162"/>
      <c r="K1" s="162"/>
      <c r="L1" s="162"/>
      <c r="M1" s="162"/>
      <c r="N1" s="163"/>
      <c r="O1" s="162"/>
      <c r="P1" s="162"/>
      <c r="Q1" s="162"/>
      <c r="R1" s="162"/>
      <c r="S1" s="162"/>
      <c r="T1" s="162"/>
      <c r="U1" s="162"/>
    </row>
    <row r="2" s="158" customFormat="1" ht="18" customHeight="1" spans="1:21">
      <c r="A2" s="164"/>
      <c r="B2" s="164"/>
      <c r="C2" s="164"/>
      <c r="D2" s="164"/>
      <c r="E2" s="164"/>
      <c r="F2" s="164"/>
      <c r="G2" s="164"/>
      <c r="H2" s="164"/>
      <c r="I2" s="164"/>
      <c r="J2" s="164"/>
      <c r="K2" s="164"/>
      <c r="L2" s="164"/>
      <c r="M2" s="164"/>
      <c r="N2" s="165"/>
      <c r="U2" s="166" t="s">
        <v>465</v>
      </c>
    </row>
    <row r="3" s="158" customFormat="1" ht="18" customHeight="1" spans="1:21">
      <c r="A3" s="167" t="s">
        <v>2</v>
      </c>
      <c r="B3" s="164"/>
      <c r="C3" s="164"/>
      <c r="D3" s="164"/>
      <c r="E3" s="168"/>
      <c r="F3" s="168"/>
      <c r="G3" s="164"/>
      <c r="H3" s="164"/>
      <c r="I3" s="164"/>
      <c r="J3" s="164"/>
      <c r="K3" s="164"/>
      <c r="L3" s="164"/>
      <c r="M3" s="164"/>
      <c r="N3" s="165"/>
      <c r="U3" s="166" t="s">
        <v>3</v>
      </c>
    </row>
    <row r="4" s="158" customFormat="1" ht="24" customHeight="1" spans="1:21">
      <c r="A4" s="169" t="s">
        <v>6</v>
      </c>
      <c r="B4" s="169" t="s">
        <v>7</v>
      </c>
      <c r="C4" s="170" t="s">
        <v>466</v>
      </c>
      <c r="D4" s="171" t="s">
        <v>467</v>
      </c>
      <c r="E4" s="169" t="s">
        <v>468</v>
      </c>
      <c r="F4" s="172" t="s">
        <v>469</v>
      </c>
      <c r="G4" s="173"/>
      <c r="H4" s="173"/>
      <c r="I4" s="173"/>
      <c r="J4" s="173"/>
      <c r="K4" s="173"/>
      <c r="L4" s="173"/>
      <c r="M4" s="173"/>
      <c r="N4" s="174"/>
      <c r="O4" s="175"/>
      <c r="P4" s="176" t="s">
        <v>470</v>
      </c>
      <c r="Q4" s="169" t="s">
        <v>471</v>
      </c>
      <c r="R4" s="170" t="s">
        <v>472</v>
      </c>
      <c r="S4" s="177"/>
      <c r="T4" s="178" t="s">
        <v>473</v>
      </c>
      <c r="U4" s="177"/>
    </row>
    <row r="5" s="158" customFormat="1" ht="36" customHeight="1" spans="1:21">
      <c r="A5" s="169"/>
      <c r="B5" s="169"/>
      <c r="C5" s="179"/>
      <c r="D5" s="171"/>
      <c r="E5" s="169"/>
      <c r="F5" s="180" t="s">
        <v>123</v>
      </c>
      <c r="G5" s="180"/>
      <c r="H5" s="180" t="s">
        <v>474</v>
      </c>
      <c r="I5" s="180"/>
      <c r="J5" s="181" t="s">
        <v>475</v>
      </c>
      <c r="K5" s="182"/>
      <c r="L5" s="183" t="s">
        <v>476</v>
      </c>
      <c r="M5" s="183"/>
      <c r="N5" s="184" t="s">
        <v>477</v>
      </c>
      <c r="O5" s="184"/>
      <c r="P5" s="176"/>
      <c r="Q5" s="169"/>
      <c r="R5" s="185"/>
      <c r="S5" s="186"/>
      <c r="T5" s="187"/>
      <c r="U5" s="186"/>
    </row>
    <row r="6" s="158" customFormat="1" ht="24" customHeight="1" spans="1:21">
      <c r="A6" s="169"/>
      <c r="B6" s="169"/>
      <c r="C6" s="185"/>
      <c r="D6" s="171"/>
      <c r="E6" s="169"/>
      <c r="F6" s="180" t="s">
        <v>478</v>
      </c>
      <c r="G6" s="188" t="s">
        <v>479</v>
      </c>
      <c r="H6" s="180" t="s">
        <v>478</v>
      </c>
      <c r="I6" s="188" t="s">
        <v>479</v>
      </c>
      <c r="J6" s="180" t="s">
        <v>478</v>
      </c>
      <c r="K6" s="188" t="s">
        <v>479</v>
      </c>
      <c r="L6" s="180" t="s">
        <v>478</v>
      </c>
      <c r="M6" s="188" t="s">
        <v>479</v>
      </c>
      <c r="N6" s="180" t="s">
        <v>478</v>
      </c>
      <c r="O6" s="188" t="s">
        <v>479</v>
      </c>
      <c r="P6" s="176"/>
      <c r="Q6" s="169"/>
      <c r="R6" s="180" t="s">
        <v>478</v>
      </c>
      <c r="S6" s="189" t="s">
        <v>479</v>
      </c>
      <c r="T6" s="180" t="s">
        <v>478</v>
      </c>
      <c r="U6" s="188" t="s">
        <v>479</v>
      </c>
    </row>
    <row r="7" s="159" customFormat="1" ht="24" customHeight="1" spans="1:21">
      <c r="A7" s="169" t="s">
        <v>10</v>
      </c>
      <c r="B7" s="169"/>
      <c r="C7" s="169">
        <v>1</v>
      </c>
      <c r="D7" s="188" t="s">
        <v>12</v>
      </c>
      <c r="E7" s="169">
        <v>3</v>
      </c>
      <c r="F7" s="169">
        <v>4</v>
      </c>
      <c r="G7" s="188" t="s">
        <v>28</v>
      </c>
      <c r="H7" s="169">
        <v>6</v>
      </c>
      <c r="I7" s="169">
        <v>7</v>
      </c>
      <c r="J7" s="188" t="s">
        <v>40</v>
      </c>
      <c r="K7" s="169">
        <v>9</v>
      </c>
      <c r="L7" s="169">
        <v>10</v>
      </c>
      <c r="M7" s="188" t="s">
        <v>49</v>
      </c>
      <c r="N7" s="169">
        <v>12</v>
      </c>
      <c r="O7" s="169">
        <v>13</v>
      </c>
      <c r="P7" s="188" t="s">
        <v>58</v>
      </c>
      <c r="Q7" s="169">
        <v>15</v>
      </c>
      <c r="R7" s="169">
        <v>16</v>
      </c>
      <c r="S7" s="188" t="s">
        <v>67</v>
      </c>
      <c r="T7" s="169">
        <v>18</v>
      </c>
      <c r="U7" s="169">
        <v>19</v>
      </c>
    </row>
    <row r="8" s="158" customFormat="1" ht="24" customHeight="1" spans="1:21">
      <c r="A8" s="190" t="s">
        <v>128</v>
      </c>
      <c r="B8" s="169">
        <v>1</v>
      </c>
      <c r="C8" s="191">
        <v>11880</v>
      </c>
      <c r="D8" s="191">
        <v>11880</v>
      </c>
      <c r="E8" s="191">
        <v>0</v>
      </c>
      <c r="F8" s="191">
        <f>H8+J8+L8+N8</f>
        <v>11880</v>
      </c>
      <c r="G8" s="191">
        <v>11880</v>
      </c>
      <c r="H8" s="191">
        <v>0</v>
      </c>
      <c r="I8" s="191">
        <v>0</v>
      </c>
      <c r="J8" s="191">
        <v>0</v>
      </c>
      <c r="K8" s="191">
        <v>0</v>
      </c>
      <c r="L8" s="191">
        <v>0</v>
      </c>
      <c r="M8" s="191">
        <v>0</v>
      </c>
      <c r="N8" s="192">
        <v>11880</v>
      </c>
      <c r="O8" s="191">
        <v>11880</v>
      </c>
      <c r="P8" s="191">
        <v>0</v>
      </c>
      <c r="Q8" s="191">
        <v>0</v>
      </c>
      <c r="R8" s="191">
        <v>0</v>
      </c>
      <c r="S8" s="191">
        <v>0</v>
      </c>
      <c r="T8" s="191">
        <v>0</v>
      </c>
      <c r="U8" s="191">
        <v>0</v>
      </c>
    </row>
    <row r="9" s="158" customFormat="1" ht="49" customHeight="1" spans="1:21">
      <c r="A9" s="193" t="s">
        <v>480</v>
      </c>
      <c r="B9" s="193"/>
      <c r="C9" s="193"/>
      <c r="D9" s="193"/>
      <c r="E9" s="193"/>
      <c r="F9" s="193"/>
      <c r="G9" s="193"/>
      <c r="H9" s="193"/>
      <c r="I9" s="193"/>
      <c r="J9" s="193"/>
      <c r="K9" s="193"/>
      <c r="L9" s="193"/>
      <c r="M9" s="193"/>
      <c r="N9" s="193"/>
      <c r="O9" s="193"/>
      <c r="P9" s="193"/>
      <c r="Q9" s="193"/>
      <c r="R9" s="193"/>
      <c r="S9" s="193"/>
      <c r="T9" s="193"/>
      <c r="U9" s="19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4" sqref="C4"/>
    </sheetView>
  </sheetViews>
  <sheetFormatPr defaultColWidth="9" defaultRowHeight="14.4" outlineLevelCol="2"/>
  <cols>
    <col min="1" max="1" width="33.6296296296296" style="1" customWidth="1"/>
    <col min="2" max="2" width="27.8796296296296" style="1" customWidth="1"/>
    <col min="3" max="3" width="54.1296296296296" style="1" customWidth="1"/>
    <col min="4" max="16384" width="9" style="1"/>
  </cols>
  <sheetData>
    <row r="1" ht="25.2" spans="1:3">
      <c r="A1" s="2" t="s">
        <v>481</v>
      </c>
      <c r="B1" s="2"/>
      <c r="C1" s="2"/>
    </row>
    <row r="2" ht="25.95" spans="1:3">
      <c r="A2" s="46" t="s">
        <v>482</v>
      </c>
      <c r="B2" s="2"/>
      <c r="C2" s="146" t="s">
        <v>483</v>
      </c>
    </row>
    <row r="3" ht="97" customHeight="1" spans="1:3">
      <c r="A3" s="147" t="s">
        <v>484</v>
      </c>
      <c r="B3" s="148" t="s">
        <v>485</v>
      </c>
      <c r="C3" s="149" t="s">
        <v>486</v>
      </c>
    </row>
    <row r="4" ht="108" customHeight="1" spans="1:3">
      <c r="A4" s="147"/>
      <c r="B4" s="150" t="s">
        <v>487</v>
      </c>
      <c r="C4" s="149" t="s">
        <v>488</v>
      </c>
    </row>
    <row r="5" ht="37" customHeight="1" spans="1:3">
      <c r="A5" s="147"/>
      <c r="B5" s="150" t="s">
        <v>489</v>
      </c>
      <c r="C5" s="149" t="s">
        <v>490</v>
      </c>
    </row>
    <row r="6" ht="41" customHeight="1" spans="1:3">
      <c r="A6" s="147"/>
      <c r="B6" s="151" t="s">
        <v>491</v>
      </c>
      <c r="C6" s="152" t="s">
        <v>492</v>
      </c>
    </row>
    <row r="7" ht="49" customHeight="1" spans="1:3">
      <c r="A7" s="147"/>
      <c r="B7" s="153" t="s">
        <v>493</v>
      </c>
      <c r="C7" s="152" t="s">
        <v>494</v>
      </c>
    </row>
    <row r="8" ht="55" customHeight="1" spans="1:3">
      <c r="A8" s="154" t="s">
        <v>495</v>
      </c>
      <c r="B8" s="150" t="s">
        <v>496</v>
      </c>
      <c r="C8" s="152" t="s">
        <v>497</v>
      </c>
    </row>
    <row r="9" ht="66" customHeight="1" spans="1:3">
      <c r="A9" s="154"/>
      <c r="B9" s="155" t="s">
        <v>498</v>
      </c>
      <c r="C9" s="152" t="s">
        <v>499</v>
      </c>
    </row>
    <row r="10" ht="57" customHeight="1" spans="1:3">
      <c r="A10" s="156" t="s">
        <v>500</v>
      </c>
      <c r="B10" s="157"/>
      <c r="C10" s="152" t="s">
        <v>501</v>
      </c>
    </row>
    <row r="11" ht="87" customHeight="1" spans="1:3">
      <c r="A11" s="157" t="s">
        <v>502</v>
      </c>
      <c r="B11" s="157"/>
      <c r="C11" s="152" t="s">
        <v>503</v>
      </c>
    </row>
    <row r="12" ht="57" customHeight="1" spans="1:3">
      <c r="A12" s="157" t="s">
        <v>504</v>
      </c>
      <c r="B12" s="157"/>
      <c r="C12" s="152" t="s">
        <v>505</v>
      </c>
    </row>
    <row r="13" ht="57" customHeight="1" spans="1:3">
      <c r="A13" s="157" t="s">
        <v>506</v>
      </c>
      <c r="B13" s="157"/>
      <c r="C13" s="152" t="s">
        <v>507</v>
      </c>
    </row>
    <row r="14" ht="57" customHeight="1" spans="1:3">
      <c r="A14" s="157" t="s">
        <v>508</v>
      </c>
      <c r="B14" s="157"/>
      <c r="C14" s="152" t="s">
        <v>509</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zoomScale="85" zoomScaleNormal="85" topLeftCell="A22" workbookViewId="0">
      <selection activeCell="C32" sqref="C32:C33"/>
    </sheetView>
  </sheetViews>
  <sheetFormatPr defaultColWidth="9" defaultRowHeight="14.4"/>
  <cols>
    <col min="1" max="1" width="7.34259259259259" style="1" customWidth="1"/>
    <col min="2" max="2" width="27.1296296296296" style="1" customWidth="1"/>
    <col min="3" max="3" width="26" style="1" customWidth="1"/>
    <col min="4" max="6" width="15.6296296296296" style="1" customWidth="1"/>
    <col min="7" max="8" width="13.6296296296296" style="1" customWidth="1"/>
    <col min="9" max="9" width="12.6296296296296" style="1" customWidth="1"/>
    <col min="10" max="10" width="36" style="1" customWidth="1"/>
    <col min="11" max="16384" width="9" style="1"/>
  </cols>
  <sheetData>
    <row r="1" ht="26.25" customHeight="1" spans="1:10">
      <c r="A1" s="2" t="s">
        <v>510</v>
      </c>
      <c r="B1" s="2"/>
      <c r="C1" s="2"/>
      <c r="D1" s="2"/>
      <c r="E1" s="2"/>
      <c r="F1" s="2"/>
      <c r="G1" s="2"/>
      <c r="H1" s="2"/>
      <c r="I1" s="2"/>
      <c r="J1" s="2"/>
    </row>
    <row r="2" ht="26.25" customHeight="1" spans="1:10">
      <c r="A2" s="46"/>
      <c r="B2" s="47"/>
      <c r="C2" s="2"/>
      <c r="D2" s="2"/>
      <c r="E2" s="2"/>
      <c r="F2" s="2"/>
      <c r="G2" s="2"/>
      <c r="H2" s="2"/>
      <c r="I2" s="2"/>
      <c r="J2" s="48" t="s">
        <v>511</v>
      </c>
    </row>
    <row r="3" ht="26.25" customHeight="1" spans="1:10">
      <c r="A3" s="49" t="s">
        <v>482</v>
      </c>
      <c r="B3" s="49"/>
      <c r="C3" s="50"/>
      <c r="D3" s="2"/>
      <c r="E3" s="2"/>
      <c r="F3" s="2"/>
      <c r="G3" s="2"/>
      <c r="H3" s="2"/>
      <c r="I3" s="2"/>
      <c r="J3" s="48" t="s">
        <v>512</v>
      </c>
    </row>
    <row r="4" ht="15.75" customHeight="1" spans="1:10">
      <c r="A4" s="51" t="s">
        <v>513</v>
      </c>
      <c r="B4" s="52"/>
      <c r="C4" s="53"/>
      <c r="D4" s="53"/>
      <c r="E4" s="53"/>
      <c r="F4" s="53"/>
      <c r="G4" s="53"/>
      <c r="H4" s="53"/>
      <c r="I4" s="53"/>
      <c r="J4" s="53"/>
    </row>
    <row r="5" ht="15.75" customHeight="1" spans="1:10">
      <c r="A5" s="54" t="s">
        <v>514</v>
      </c>
      <c r="B5" s="55"/>
      <c r="C5" s="56" t="s">
        <v>515</v>
      </c>
      <c r="D5" s="56"/>
      <c r="E5" s="56"/>
      <c r="F5" s="56"/>
      <c r="G5" s="56"/>
      <c r="H5" s="56"/>
      <c r="I5" s="56"/>
      <c r="J5" s="57"/>
    </row>
    <row r="6" ht="15.9" spans="1:10">
      <c r="A6" s="58"/>
      <c r="B6" s="59"/>
      <c r="C6" s="60"/>
      <c r="D6" s="61"/>
      <c r="E6" s="61"/>
      <c r="F6" s="61"/>
      <c r="G6" s="61"/>
      <c r="H6" s="61"/>
      <c r="I6" s="61"/>
      <c r="J6" s="62"/>
    </row>
    <row r="7" ht="15" customHeight="1" spans="1:10">
      <c r="A7" s="63" t="s">
        <v>516</v>
      </c>
      <c r="B7" s="64" t="s">
        <v>517</v>
      </c>
      <c r="C7" s="64"/>
      <c r="D7" s="65" t="s">
        <v>518</v>
      </c>
      <c r="E7" s="65" t="s">
        <v>519</v>
      </c>
      <c r="F7" s="65" t="s">
        <v>519</v>
      </c>
      <c r="G7" s="66" t="s">
        <v>520</v>
      </c>
      <c r="H7" s="66" t="s">
        <v>521</v>
      </c>
      <c r="I7" s="67" t="s">
        <v>522</v>
      </c>
      <c r="J7" s="65"/>
    </row>
    <row r="8" ht="25" customHeight="1" spans="1:10">
      <c r="A8" s="63"/>
      <c r="B8" s="64"/>
      <c r="C8" s="64"/>
      <c r="D8" s="66" t="s">
        <v>428</v>
      </c>
      <c r="E8" s="66" t="s">
        <v>523</v>
      </c>
      <c r="F8" s="66" t="s">
        <v>524</v>
      </c>
      <c r="G8" s="68"/>
      <c r="H8" s="68"/>
      <c r="I8" s="69"/>
      <c r="J8" s="66"/>
    </row>
    <row r="9" ht="30" customHeight="1" spans="1:10">
      <c r="A9" s="63"/>
      <c r="B9" s="64" t="s">
        <v>525</v>
      </c>
      <c r="C9" s="64"/>
      <c r="D9" s="66">
        <v>27</v>
      </c>
      <c r="E9" s="70" t="s">
        <v>526</v>
      </c>
      <c r="F9" s="66">
        <v>27</v>
      </c>
      <c r="G9" s="66">
        <v>27</v>
      </c>
      <c r="H9" s="71">
        <v>1</v>
      </c>
      <c r="I9" s="72"/>
      <c r="J9" s="73"/>
    </row>
    <row r="10" ht="33" customHeight="1" spans="1:10">
      <c r="A10" s="63"/>
      <c r="B10" s="66" t="s">
        <v>160</v>
      </c>
      <c r="C10" s="64" t="s">
        <v>525</v>
      </c>
      <c r="D10" s="64">
        <v>22.01</v>
      </c>
      <c r="E10" s="74" t="s">
        <v>526</v>
      </c>
      <c r="F10" s="64">
        <v>22.01</v>
      </c>
      <c r="G10" s="75">
        <v>22.01</v>
      </c>
      <c r="H10" s="71">
        <v>1</v>
      </c>
      <c r="I10" s="72"/>
      <c r="J10" s="73"/>
    </row>
    <row r="11" ht="33" customHeight="1" spans="1:10">
      <c r="A11" s="63"/>
      <c r="B11" s="66" t="s">
        <v>161</v>
      </c>
      <c r="C11" s="64" t="s">
        <v>525</v>
      </c>
      <c r="D11" s="64">
        <v>4.99</v>
      </c>
      <c r="E11" s="74" t="s">
        <v>526</v>
      </c>
      <c r="F11" s="64">
        <v>4.99</v>
      </c>
      <c r="G11" s="75">
        <v>4.99</v>
      </c>
      <c r="H11" s="71">
        <v>1</v>
      </c>
      <c r="I11" s="72"/>
      <c r="J11" s="73"/>
    </row>
    <row r="12" ht="16.5" customHeight="1" spans="1:10">
      <c r="A12" s="63"/>
      <c r="B12" s="66"/>
      <c r="C12" s="76" t="s">
        <v>527</v>
      </c>
      <c r="D12" s="64">
        <v>4.99</v>
      </c>
      <c r="E12" s="74" t="s">
        <v>526</v>
      </c>
      <c r="F12" s="64">
        <v>4.99</v>
      </c>
      <c r="G12" s="75">
        <v>4.99</v>
      </c>
      <c r="H12" s="77">
        <v>1</v>
      </c>
      <c r="I12" s="72"/>
      <c r="J12" s="73"/>
    </row>
    <row r="13" ht="16.5" customHeight="1" spans="1:10">
      <c r="A13" s="63"/>
      <c r="B13" s="66"/>
      <c r="C13" s="78" t="s">
        <v>528</v>
      </c>
      <c r="D13" s="64"/>
      <c r="E13" s="74"/>
      <c r="F13" s="64"/>
      <c r="G13" s="75"/>
      <c r="H13" s="75"/>
      <c r="I13" s="72"/>
      <c r="J13" s="73"/>
    </row>
    <row r="14" ht="16.5" customHeight="1" spans="1:10">
      <c r="A14" s="63"/>
      <c r="B14" s="66"/>
      <c r="C14" s="79"/>
      <c r="D14" s="64"/>
      <c r="E14" s="64"/>
      <c r="F14" s="64"/>
      <c r="G14" s="75"/>
      <c r="H14" s="75"/>
      <c r="I14" s="72"/>
      <c r="J14" s="73"/>
    </row>
    <row r="15" ht="16.5" customHeight="1" spans="1:10">
      <c r="A15" s="63"/>
      <c r="B15" s="66"/>
      <c r="C15" s="80" t="s">
        <v>529</v>
      </c>
      <c r="D15" s="64"/>
      <c r="E15" s="64"/>
      <c r="F15" s="64"/>
      <c r="G15" s="75"/>
      <c r="H15" s="75"/>
      <c r="I15" s="72"/>
      <c r="J15" s="73"/>
    </row>
    <row r="16" ht="16.5" customHeight="1" spans="1:10">
      <c r="A16" s="63"/>
      <c r="B16" s="66"/>
      <c r="C16" s="81"/>
      <c r="D16" s="82"/>
      <c r="E16" s="64"/>
      <c r="F16" s="64"/>
      <c r="G16" s="75"/>
      <c r="H16" s="75"/>
      <c r="I16" s="72"/>
      <c r="J16" s="73"/>
    </row>
    <row r="17" ht="16.5" customHeight="1" spans="1:11">
      <c r="A17" s="83"/>
      <c r="B17" s="84"/>
      <c r="C17" s="81" t="s">
        <v>530</v>
      </c>
      <c r="D17" s="85"/>
      <c r="E17" s="73"/>
      <c r="F17" s="73"/>
      <c r="G17" s="86"/>
      <c r="H17" s="86"/>
      <c r="I17" s="59"/>
      <c r="J17" s="87"/>
    </row>
    <row r="18" ht="50" customHeight="1" spans="1:11">
      <c r="A18" s="88" t="s">
        <v>531</v>
      </c>
      <c r="B18" s="65"/>
      <c r="C18" s="89" t="s">
        <v>532</v>
      </c>
      <c r="D18" s="90"/>
      <c r="E18" s="90"/>
      <c r="F18" s="90"/>
      <c r="G18" s="90"/>
      <c r="H18" s="90"/>
      <c r="I18" s="91"/>
      <c r="J18" s="92"/>
    </row>
    <row r="19" ht="37" customHeight="1" spans="1:11">
      <c r="A19" s="88"/>
      <c r="B19" s="65"/>
      <c r="C19" s="93"/>
      <c r="D19" s="93"/>
      <c r="E19" s="93"/>
      <c r="F19" s="93"/>
      <c r="G19" s="93"/>
      <c r="H19" s="93"/>
      <c r="I19" s="93"/>
      <c r="J19" s="92"/>
    </row>
    <row r="20" ht="95" customHeight="1" spans="1:11">
      <c r="A20" s="94"/>
      <c r="B20" s="84"/>
      <c r="C20" s="95"/>
      <c r="D20" s="95"/>
      <c r="E20" s="95"/>
      <c r="F20" s="95"/>
      <c r="G20" s="95"/>
      <c r="H20" s="95"/>
      <c r="I20" s="95"/>
      <c r="J20" s="96"/>
    </row>
    <row r="21" ht="15.15" spans="1:11">
      <c r="A21" s="97" t="s">
        <v>533</v>
      </c>
      <c r="B21" s="98"/>
      <c r="C21" s="99"/>
      <c r="D21" s="99"/>
      <c r="E21" s="99"/>
      <c r="F21" s="99"/>
      <c r="G21" s="99"/>
      <c r="H21" s="99"/>
      <c r="I21" s="99"/>
      <c r="J21" s="99"/>
      <c r="K21" s="100"/>
    </row>
    <row r="22" ht="15.15" spans="1:11">
      <c r="A22" s="98"/>
      <c r="B22" s="98"/>
      <c r="C22" s="98"/>
      <c r="D22" s="98"/>
      <c r="E22" s="98"/>
      <c r="F22" s="98"/>
      <c r="G22" s="101"/>
      <c r="H22" s="102"/>
      <c r="I22" s="103"/>
      <c r="J22" s="98"/>
      <c r="K22" s="100"/>
    </row>
    <row r="23" ht="18.15" spans="1:11">
      <c r="A23" s="104" t="s">
        <v>534</v>
      </c>
      <c r="B23" s="104"/>
      <c r="C23" s="104"/>
      <c r="D23" s="104" t="s">
        <v>535</v>
      </c>
      <c r="E23" s="104"/>
      <c r="F23" s="104"/>
      <c r="G23" s="104" t="s">
        <v>536</v>
      </c>
      <c r="H23" s="104"/>
      <c r="I23" s="104"/>
      <c r="J23" s="104"/>
    </row>
    <row r="24" ht="49" customHeight="1" spans="1:11">
      <c r="A24" s="105" t="s">
        <v>537</v>
      </c>
      <c r="B24" s="105" t="s">
        <v>538</v>
      </c>
      <c r="C24" s="105" t="s">
        <v>539</v>
      </c>
      <c r="D24" s="105" t="s">
        <v>540</v>
      </c>
      <c r="E24" s="105"/>
      <c r="F24" s="106" t="s">
        <v>541</v>
      </c>
      <c r="G24" s="106" t="s">
        <v>542</v>
      </c>
      <c r="H24" s="106" t="s">
        <v>543</v>
      </c>
      <c r="I24" s="106" t="s">
        <v>544</v>
      </c>
      <c r="J24" s="106" t="s">
        <v>545</v>
      </c>
    </row>
    <row r="25" ht="49" customHeight="1" spans="1:11">
      <c r="A25" s="105"/>
      <c r="B25" s="105"/>
      <c r="C25" s="105" t="s">
        <v>546</v>
      </c>
      <c r="D25" s="105"/>
      <c r="E25" s="105"/>
      <c r="F25" s="106" t="s">
        <v>547</v>
      </c>
      <c r="G25" s="106" t="s">
        <v>548</v>
      </c>
      <c r="H25" s="106"/>
      <c r="I25" s="106"/>
      <c r="J25" s="106"/>
    </row>
    <row r="26" ht="49" customHeight="1" spans="1:11">
      <c r="A26" s="105" t="s">
        <v>549</v>
      </c>
      <c r="B26" s="105" t="s">
        <v>550</v>
      </c>
      <c r="C26" s="107" t="s">
        <v>551</v>
      </c>
      <c r="D26" s="108" t="s">
        <v>552</v>
      </c>
      <c r="E26" s="109" t="s">
        <v>553</v>
      </c>
      <c r="F26" s="110" t="s">
        <v>554</v>
      </c>
      <c r="G26" s="109" t="s">
        <v>553</v>
      </c>
      <c r="H26" s="111">
        <v>10</v>
      </c>
      <c r="I26" s="111">
        <v>10</v>
      </c>
      <c r="J26" s="106"/>
    </row>
    <row r="27" ht="49" customHeight="1" spans="1:11">
      <c r="A27" s="105"/>
      <c r="B27" s="105" t="s">
        <v>555</v>
      </c>
      <c r="C27" s="107" t="s">
        <v>556</v>
      </c>
      <c r="D27" s="108" t="s">
        <v>557</v>
      </c>
      <c r="E27" s="109" t="s">
        <v>558</v>
      </c>
      <c r="F27" s="110" t="s">
        <v>554</v>
      </c>
      <c r="G27" s="109" t="s">
        <v>558</v>
      </c>
      <c r="H27" s="111">
        <v>10</v>
      </c>
      <c r="I27" s="111">
        <v>10</v>
      </c>
      <c r="J27" s="106"/>
    </row>
    <row r="28" ht="64" customHeight="1" spans="1:11">
      <c r="A28" s="105"/>
      <c r="B28" s="105" t="s">
        <v>559</v>
      </c>
      <c r="C28" s="107" t="s">
        <v>560</v>
      </c>
      <c r="D28" s="108" t="s">
        <v>552</v>
      </c>
      <c r="E28" s="109" t="s">
        <v>553</v>
      </c>
      <c r="F28" s="110" t="s">
        <v>554</v>
      </c>
      <c r="G28" s="109" t="s">
        <v>553</v>
      </c>
      <c r="H28" s="111">
        <v>10</v>
      </c>
      <c r="I28" s="111">
        <v>10</v>
      </c>
      <c r="J28" s="106"/>
    </row>
    <row r="29" ht="49" customHeight="1" spans="1:11">
      <c r="A29" s="105"/>
      <c r="B29" s="112" t="s">
        <v>561</v>
      </c>
      <c r="C29" s="113" t="s">
        <v>562</v>
      </c>
      <c r="D29" s="114" t="s">
        <v>557</v>
      </c>
      <c r="E29" s="115" t="s">
        <v>558</v>
      </c>
      <c r="F29" s="116" t="s">
        <v>554</v>
      </c>
      <c r="G29" s="115" t="s">
        <v>553</v>
      </c>
      <c r="H29" s="117">
        <v>10</v>
      </c>
      <c r="I29" s="117">
        <v>10</v>
      </c>
      <c r="J29" s="118"/>
    </row>
    <row r="30" ht="51" customHeight="1" spans="1:11">
      <c r="A30" s="119" t="s">
        <v>563</v>
      </c>
      <c r="B30" s="120" t="s">
        <v>564</v>
      </c>
      <c r="C30" s="121" t="s">
        <v>565</v>
      </c>
      <c r="D30" s="122" t="s">
        <v>557</v>
      </c>
      <c r="E30" s="123" t="s">
        <v>566</v>
      </c>
      <c r="F30" s="124" t="s">
        <v>554</v>
      </c>
      <c r="G30" s="125" t="s">
        <v>553</v>
      </c>
      <c r="H30" s="126">
        <v>10</v>
      </c>
      <c r="I30" s="126">
        <v>10</v>
      </c>
      <c r="J30" s="127"/>
    </row>
    <row r="31" ht="50" customHeight="1" spans="1:11">
      <c r="A31" s="128"/>
      <c r="B31" s="120" t="s">
        <v>567</v>
      </c>
      <c r="C31" s="129" t="s">
        <v>568</v>
      </c>
      <c r="D31" s="122" t="s">
        <v>557</v>
      </c>
      <c r="E31" s="130" t="s">
        <v>569</v>
      </c>
      <c r="F31" s="123" t="s">
        <v>554</v>
      </c>
      <c r="G31" s="131" t="s">
        <v>569</v>
      </c>
      <c r="H31" s="132">
        <v>10</v>
      </c>
      <c r="I31" s="132">
        <v>10</v>
      </c>
      <c r="J31" s="133"/>
    </row>
    <row r="32" ht="53" customHeight="1" spans="1:11">
      <c r="A32" s="128"/>
      <c r="B32" s="134" t="s">
        <v>570</v>
      </c>
      <c r="C32" s="121" t="s">
        <v>571</v>
      </c>
      <c r="D32" s="122" t="s">
        <v>557</v>
      </c>
      <c r="E32" s="135" t="s">
        <v>572</v>
      </c>
      <c r="F32" s="124" t="s">
        <v>554</v>
      </c>
      <c r="G32" s="125" t="s">
        <v>553</v>
      </c>
      <c r="H32" s="126">
        <v>10</v>
      </c>
      <c r="I32" s="126">
        <v>10</v>
      </c>
      <c r="J32" s="127"/>
    </row>
    <row r="33" ht="50" customHeight="1" spans="1:10">
      <c r="A33" s="136"/>
      <c r="B33" s="137" t="s">
        <v>573</v>
      </c>
      <c r="C33" s="121" t="s">
        <v>574</v>
      </c>
      <c r="D33" s="122" t="s">
        <v>557</v>
      </c>
      <c r="E33" s="135" t="s">
        <v>572</v>
      </c>
      <c r="F33" s="124" t="s">
        <v>554</v>
      </c>
      <c r="G33" s="125" t="s">
        <v>553</v>
      </c>
      <c r="H33" s="126">
        <v>10</v>
      </c>
      <c r="I33" s="126">
        <v>10</v>
      </c>
      <c r="J33" s="127"/>
    </row>
    <row r="34" ht="46" customHeight="1" spans="1:10">
      <c r="A34" s="136" t="s">
        <v>575</v>
      </c>
      <c r="B34" s="138" t="s">
        <v>576</v>
      </c>
      <c r="C34" s="139" t="s">
        <v>577</v>
      </c>
      <c r="D34" s="140" t="s">
        <v>557</v>
      </c>
      <c r="E34" s="141" t="s">
        <v>558</v>
      </c>
      <c r="F34" s="142" t="s">
        <v>554</v>
      </c>
      <c r="G34" s="141" t="s">
        <v>558</v>
      </c>
      <c r="H34" s="141" t="s">
        <v>46</v>
      </c>
      <c r="I34" s="143">
        <v>10</v>
      </c>
      <c r="J34" s="144"/>
    </row>
    <row r="35" ht="18.15" spans="1:10">
      <c r="A35" s="138" t="s">
        <v>578</v>
      </c>
      <c r="B35" s="138"/>
      <c r="C35" s="145" t="s">
        <v>509</v>
      </c>
      <c r="D35" s="145"/>
      <c r="E35" s="145"/>
      <c r="F35" s="145"/>
      <c r="G35" s="145"/>
      <c r="H35" s="145"/>
      <c r="I35" s="145"/>
      <c r="J35" s="145"/>
    </row>
    <row r="36" s="45" customFormat="1" spans="1:10">
      <c r="A36" s="43" t="s">
        <v>579</v>
      </c>
      <c r="B36" s="43"/>
      <c r="C36" s="43"/>
      <c r="D36" s="43"/>
      <c r="E36" s="43"/>
      <c r="F36" s="43"/>
      <c r="G36" s="43"/>
      <c r="H36" s="43"/>
    </row>
    <row r="37" s="45" customFormat="1" spans="1:10">
      <c r="A37" s="43" t="s">
        <v>580</v>
      </c>
      <c r="B37" s="43"/>
      <c r="C37" s="43"/>
      <c r="D37" s="43"/>
      <c r="E37" s="43"/>
      <c r="F37" s="43"/>
      <c r="G37" s="43"/>
      <c r="H37" s="43"/>
    </row>
  </sheetData>
  <mergeCells count="45">
    <mergeCell ref="A1:J1"/>
    <mergeCell ref="A4:J4"/>
    <mergeCell ref="B9:C9"/>
    <mergeCell ref="A23:C23"/>
    <mergeCell ref="D23:F23"/>
    <mergeCell ref="G23:J23"/>
    <mergeCell ref="A35:B35"/>
    <mergeCell ref="C35:J35"/>
    <mergeCell ref="A36:H36"/>
    <mergeCell ref="A37:H37"/>
    <mergeCell ref="A7:A17"/>
    <mergeCell ref="A24:A25"/>
    <mergeCell ref="A26:A29"/>
    <mergeCell ref="A30:A33"/>
    <mergeCell ref="B11:B17"/>
    <mergeCell ref="B24:B25"/>
    <mergeCell ref="D12:D13"/>
    <mergeCell ref="D14:D15"/>
    <mergeCell ref="D16:D17"/>
    <mergeCell ref="E12:E13"/>
    <mergeCell ref="E14:E15"/>
    <mergeCell ref="E16:E17"/>
    <mergeCell ref="F12:F13"/>
    <mergeCell ref="F14:F15"/>
    <mergeCell ref="F16:F17"/>
    <mergeCell ref="G7:G8"/>
    <mergeCell ref="G12:G13"/>
    <mergeCell ref="G14:G15"/>
    <mergeCell ref="G16:G17"/>
    <mergeCell ref="H7:H8"/>
    <mergeCell ref="H12:H13"/>
    <mergeCell ref="H14:H15"/>
    <mergeCell ref="H16:H17"/>
    <mergeCell ref="H24:H25"/>
    <mergeCell ref="I24:I25"/>
    <mergeCell ref="J24:J25"/>
    <mergeCell ref="A5:B6"/>
    <mergeCell ref="C5:J6"/>
    <mergeCell ref="B7:C8"/>
    <mergeCell ref="I7:J8"/>
    <mergeCell ref="I9:J17"/>
    <mergeCell ref="A18:B20"/>
    <mergeCell ref="C18:J20"/>
    <mergeCell ref="A21:J22"/>
    <mergeCell ref="D24:E2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abSelected="1" workbookViewId="0">
      <selection activeCell="C21" sqref="C21"/>
    </sheetView>
  </sheetViews>
  <sheetFormatPr defaultColWidth="9" defaultRowHeight="14.4"/>
  <cols>
    <col min="1" max="3" width="9" style="1"/>
    <col min="4" max="4" width="10.6296296296296" style="1" customWidth="1"/>
    <col min="5" max="7" width="9" style="1"/>
    <col min="8" max="8" width="12.6296296296296" style="1" customWidth="1"/>
    <col min="9" max="9" width="9" style="1"/>
    <col min="10" max="10" width="15" style="1" customWidth="1"/>
    <col min="11" max="16384" width="9" style="1"/>
  </cols>
  <sheetData>
    <row r="1" ht="25.2" spans="1:10">
      <c r="A1" s="2" t="s">
        <v>581</v>
      </c>
      <c r="B1" s="2"/>
      <c r="C1" s="2"/>
      <c r="D1" s="2"/>
      <c r="E1" s="2"/>
      <c r="F1" s="2"/>
      <c r="G1" s="2"/>
      <c r="H1" s="2"/>
      <c r="I1" s="2"/>
      <c r="J1" s="2"/>
    </row>
    <row r="2" ht="13.5" customHeight="1" spans="1:10">
      <c r="A2" s="3" t="s">
        <v>582</v>
      </c>
      <c r="B2" s="3"/>
      <c r="C2" s="3"/>
      <c r="D2" s="3"/>
      <c r="E2" s="3"/>
      <c r="F2" s="3"/>
      <c r="G2" s="3"/>
      <c r="H2" s="3"/>
      <c r="I2" s="4" t="s">
        <v>583</v>
      </c>
      <c r="J2" s="4"/>
    </row>
    <row r="3" ht="15" customHeight="1" spans="1:10">
      <c r="A3" s="3"/>
      <c r="B3" s="3"/>
      <c r="C3" s="3"/>
      <c r="D3" s="3"/>
      <c r="E3" s="3"/>
      <c r="F3" s="3"/>
      <c r="G3" s="3"/>
      <c r="H3" s="3"/>
      <c r="I3" s="4" t="s">
        <v>512</v>
      </c>
      <c r="J3" s="4"/>
    </row>
    <row r="4" ht="15" customHeight="1" spans="1:10">
      <c r="A4" s="5" t="s">
        <v>584</v>
      </c>
      <c r="B4" s="6" t="s">
        <v>585</v>
      </c>
      <c r="C4" s="6"/>
      <c r="D4" s="6"/>
      <c r="E4" s="6"/>
      <c r="F4" s="6"/>
      <c r="G4" s="6"/>
      <c r="H4" s="6"/>
      <c r="I4" s="6"/>
      <c r="J4" s="6"/>
    </row>
    <row r="5" ht="15" customHeight="1" spans="1:10">
      <c r="A5" s="7" t="s">
        <v>586</v>
      </c>
      <c r="B5" s="8" t="s">
        <v>515</v>
      </c>
      <c r="C5" s="8"/>
      <c r="D5" s="8"/>
      <c r="E5" s="9" t="s">
        <v>587</v>
      </c>
      <c r="F5" s="6" t="s">
        <v>515</v>
      </c>
      <c r="G5" s="6"/>
      <c r="H5" s="6"/>
      <c r="I5" s="6"/>
      <c r="J5" s="6"/>
    </row>
    <row r="6" ht="15.15" spans="1:10">
      <c r="A6" s="7"/>
      <c r="B6" s="8"/>
      <c r="C6" s="8"/>
      <c r="D6" s="8"/>
      <c r="E6" s="10"/>
      <c r="F6" s="6"/>
      <c r="G6" s="6"/>
      <c r="H6" s="6"/>
      <c r="I6" s="6"/>
      <c r="J6" s="6"/>
    </row>
    <row r="7" ht="15" customHeight="1" spans="1:10">
      <c r="A7" s="7" t="s">
        <v>588</v>
      </c>
      <c r="B7" s="10"/>
      <c r="C7" s="11" t="s">
        <v>518</v>
      </c>
      <c r="D7" s="11" t="s">
        <v>589</v>
      </c>
      <c r="E7" s="9" t="s">
        <v>589</v>
      </c>
      <c r="F7" s="6" t="s">
        <v>543</v>
      </c>
      <c r="G7" s="6"/>
      <c r="H7" s="6" t="s">
        <v>590</v>
      </c>
      <c r="I7" s="6" t="s">
        <v>544</v>
      </c>
      <c r="J7" s="6"/>
    </row>
    <row r="8" ht="15.15" spans="1:10">
      <c r="A8" s="7"/>
      <c r="B8" s="10"/>
      <c r="C8" s="10" t="s">
        <v>428</v>
      </c>
      <c r="D8" s="10" t="s">
        <v>428</v>
      </c>
      <c r="E8" s="10" t="s">
        <v>591</v>
      </c>
      <c r="F8" s="6"/>
      <c r="G8" s="6"/>
      <c r="H8" s="6"/>
      <c r="I8" s="6"/>
      <c r="J8" s="6"/>
    </row>
    <row r="9" ht="27" customHeight="1" spans="1:10">
      <c r="A9" s="7"/>
      <c r="B9" s="10" t="s">
        <v>525</v>
      </c>
      <c r="C9" s="10">
        <v>4.99</v>
      </c>
      <c r="D9" s="10">
        <v>4.99</v>
      </c>
      <c r="E9" s="10">
        <v>4.99</v>
      </c>
      <c r="F9" s="10">
        <v>10</v>
      </c>
      <c r="G9" s="10"/>
      <c r="H9" s="10">
        <v>100</v>
      </c>
      <c r="I9" s="10">
        <v>10</v>
      </c>
      <c r="J9" s="10"/>
    </row>
    <row r="10" ht="15" customHeight="1" spans="1:10">
      <c r="A10" s="7"/>
      <c r="B10" s="12" t="s">
        <v>527</v>
      </c>
      <c r="C10" s="10">
        <v>4.99</v>
      </c>
      <c r="D10" s="10">
        <v>4.99</v>
      </c>
      <c r="E10" s="10">
        <v>4.99</v>
      </c>
      <c r="F10" s="10" t="s">
        <v>433</v>
      </c>
      <c r="G10" s="10"/>
      <c r="H10" s="10" t="s">
        <v>433</v>
      </c>
      <c r="I10" s="10" t="s">
        <v>433</v>
      </c>
      <c r="J10" s="10"/>
    </row>
    <row r="11" ht="29.55" spans="1:10">
      <c r="A11" s="7"/>
      <c r="B11" s="13" t="s">
        <v>528</v>
      </c>
      <c r="C11" s="10"/>
      <c r="D11" s="10"/>
      <c r="E11" s="10"/>
      <c r="F11" s="10"/>
      <c r="G11" s="10"/>
      <c r="H11" s="10"/>
      <c r="I11" s="10"/>
      <c r="J11" s="10"/>
    </row>
    <row r="12" ht="27" customHeight="1" spans="1:10">
      <c r="A12" s="7"/>
      <c r="B12" s="13" t="s">
        <v>529</v>
      </c>
      <c r="C12" s="13"/>
      <c r="D12" s="13"/>
      <c r="E12" s="13"/>
      <c r="F12" s="10" t="s">
        <v>433</v>
      </c>
      <c r="G12" s="10"/>
      <c r="H12" s="10" t="s">
        <v>433</v>
      </c>
      <c r="I12" s="10" t="s">
        <v>433</v>
      </c>
      <c r="J12" s="10"/>
    </row>
    <row r="13" ht="27" customHeight="1" spans="1:10">
      <c r="A13" s="7"/>
      <c r="B13" s="13" t="s">
        <v>592</v>
      </c>
      <c r="C13" s="10"/>
      <c r="D13" s="10"/>
      <c r="E13" s="14"/>
      <c r="F13" s="10" t="s">
        <v>433</v>
      </c>
      <c r="G13" s="10"/>
      <c r="H13" s="10" t="s">
        <v>433</v>
      </c>
      <c r="I13" s="10" t="s">
        <v>433</v>
      </c>
      <c r="J13" s="10"/>
    </row>
    <row r="14" ht="15" customHeight="1" spans="1:10">
      <c r="A14" s="15" t="s">
        <v>593</v>
      </c>
      <c r="B14" s="15"/>
      <c r="C14" s="15"/>
      <c r="D14" s="15"/>
      <c r="E14" s="15"/>
      <c r="F14" s="15"/>
      <c r="G14" s="16" t="s">
        <v>594</v>
      </c>
      <c r="H14" s="16"/>
      <c r="I14" s="16"/>
      <c r="J14" s="16"/>
    </row>
    <row r="15" ht="93" customHeight="1" spans="1:10">
      <c r="A15" s="15" t="s">
        <v>595</v>
      </c>
      <c r="B15" s="17" t="s">
        <v>596</v>
      </c>
      <c r="C15" s="17"/>
      <c r="D15" s="17"/>
      <c r="E15" s="17"/>
      <c r="F15" s="17"/>
      <c r="G15" s="18" t="s">
        <v>596</v>
      </c>
      <c r="H15" s="18"/>
      <c r="I15" s="18"/>
      <c r="J15" s="18"/>
    </row>
    <row r="16" ht="15" customHeight="1" spans="1:10">
      <c r="A16" s="15" t="s">
        <v>534</v>
      </c>
      <c r="B16" s="15"/>
      <c r="C16" s="15"/>
      <c r="D16" s="19" t="s">
        <v>535</v>
      </c>
      <c r="E16" s="19"/>
      <c r="F16" s="19"/>
      <c r="G16" s="20" t="s">
        <v>536</v>
      </c>
      <c r="H16" s="20"/>
      <c r="I16" s="20"/>
      <c r="J16" s="20"/>
    </row>
    <row r="17" ht="24.75" customHeight="1" spans="1:10">
      <c r="A17" s="21" t="s">
        <v>537</v>
      </c>
      <c r="B17" s="7" t="s">
        <v>538</v>
      </c>
      <c r="C17" s="11" t="s">
        <v>597</v>
      </c>
      <c r="D17" s="22" t="s">
        <v>540</v>
      </c>
      <c r="E17" s="9"/>
      <c r="F17" s="23" t="s">
        <v>541</v>
      </c>
      <c r="G17" s="24" t="s">
        <v>542</v>
      </c>
      <c r="H17" s="25" t="s">
        <v>543</v>
      </c>
      <c r="I17" s="25" t="s">
        <v>544</v>
      </c>
      <c r="J17" s="25" t="s">
        <v>545</v>
      </c>
    </row>
    <row r="18" ht="15.15" spans="1:10">
      <c r="A18" s="21"/>
      <c r="B18" s="7"/>
      <c r="C18" s="11"/>
      <c r="D18" s="26"/>
      <c r="E18" s="11"/>
      <c r="F18" s="27" t="s">
        <v>547</v>
      </c>
      <c r="G18" s="16" t="s">
        <v>548</v>
      </c>
      <c r="H18" s="24"/>
      <c r="I18" s="24"/>
      <c r="J18" s="24"/>
    </row>
    <row r="19" ht="15.15" spans="1:10">
      <c r="A19" s="7" t="s">
        <v>549</v>
      </c>
      <c r="B19" s="26" t="s">
        <v>550</v>
      </c>
      <c r="C19" s="28" t="s">
        <v>598</v>
      </c>
      <c r="D19" s="29" t="s">
        <v>552</v>
      </c>
      <c r="E19" s="30">
        <v>2</v>
      </c>
      <c r="F19" s="31" t="s">
        <v>127</v>
      </c>
      <c r="G19" s="30">
        <v>2</v>
      </c>
      <c r="H19" s="32">
        <v>10</v>
      </c>
      <c r="I19" s="32">
        <v>10</v>
      </c>
      <c r="J19" s="33" t="s">
        <v>509</v>
      </c>
    </row>
    <row r="20" ht="60.75" spans="1:10">
      <c r="A20" s="7"/>
      <c r="B20" s="22" t="s">
        <v>555</v>
      </c>
      <c r="C20" s="28" t="s">
        <v>599</v>
      </c>
      <c r="D20" s="29" t="s">
        <v>557</v>
      </c>
      <c r="E20" s="34" t="s">
        <v>569</v>
      </c>
      <c r="F20" s="35" t="s">
        <v>554</v>
      </c>
      <c r="G20" s="34" t="s">
        <v>569</v>
      </c>
      <c r="H20" s="32">
        <v>10</v>
      </c>
      <c r="I20" s="32">
        <v>10</v>
      </c>
      <c r="J20" s="33" t="s">
        <v>509</v>
      </c>
    </row>
    <row r="21" ht="48.75" spans="1:10">
      <c r="A21" s="7"/>
      <c r="B21" s="22" t="s">
        <v>559</v>
      </c>
      <c r="C21" s="28" t="s">
        <v>600</v>
      </c>
      <c r="D21" s="29" t="s">
        <v>552</v>
      </c>
      <c r="E21" s="34" t="s">
        <v>553</v>
      </c>
      <c r="F21" s="35" t="s">
        <v>554</v>
      </c>
      <c r="G21" s="34" t="s">
        <v>553</v>
      </c>
      <c r="H21" s="32">
        <v>10</v>
      </c>
      <c r="I21" s="32">
        <v>10</v>
      </c>
      <c r="J21" s="33" t="s">
        <v>509</v>
      </c>
    </row>
    <row r="22" ht="24.75" spans="1:10">
      <c r="A22" s="7"/>
      <c r="B22" s="36" t="s">
        <v>561</v>
      </c>
      <c r="C22" s="28" t="s">
        <v>601</v>
      </c>
      <c r="D22" s="29" t="s">
        <v>552</v>
      </c>
      <c r="E22" s="30">
        <v>4.99</v>
      </c>
      <c r="F22" s="35" t="s">
        <v>554</v>
      </c>
      <c r="G22" s="34" t="s">
        <v>553</v>
      </c>
      <c r="H22" s="32">
        <v>10</v>
      </c>
      <c r="I22" s="32">
        <v>10</v>
      </c>
      <c r="J22" s="33" t="s">
        <v>509</v>
      </c>
    </row>
    <row r="23" ht="84.75" spans="1:10">
      <c r="A23" s="7" t="s">
        <v>563</v>
      </c>
      <c r="B23" s="37" t="s">
        <v>602</v>
      </c>
      <c r="C23" s="28" t="s">
        <v>565</v>
      </c>
      <c r="D23" s="29" t="s">
        <v>557</v>
      </c>
      <c r="E23" s="31" t="s">
        <v>566</v>
      </c>
      <c r="F23" s="35" t="s">
        <v>554</v>
      </c>
      <c r="G23" s="34" t="s">
        <v>553</v>
      </c>
      <c r="H23" s="32">
        <v>10</v>
      </c>
      <c r="I23" s="32">
        <v>10</v>
      </c>
      <c r="J23" s="33" t="s">
        <v>509</v>
      </c>
    </row>
    <row r="24" ht="60.75" spans="1:10">
      <c r="A24" s="7"/>
      <c r="B24" s="37" t="s">
        <v>567</v>
      </c>
      <c r="C24" s="28" t="s">
        <v>568</v>
      </c>
      <c r="D24" s="29" t="s">
        <v>557</v>
      </c>
      <c r="E24" s="31">
        <v>95</v>
      </c>
      <c r="F24" s="35" t="s">
        <v>554</v>
      </c>
      <c r="G24" s="34" t="s">
        <v>553</v>
      </c>
      <c r="H24" s="32">
        <v>10</v>
      </c>
      <c r="I24" s="32">
        <v>10</v>
      </c>
      <c r="J24" s="33" t="s">
        <v>509</v>
      </c>
    </row>
    <row r="25" ht="84.75" spans="1:10">
      <c r="A25" s="7"/>
      <c r="B25" s="37" t="s">
        <v>603</v>
      </c>
      <c r="C25" s="28" t="s">
        <v>571</v>
      </c>
      <c r="D25" s="29" t="s">
        <v>557</v>
      </c>
      <c r="E25" s="38" t="s">
        <v>572</v>
      </c>
      <c r="F25" s="35" t="s">
        <v>554</v>
      </c>
      <c r="G25" s="34" t="s">
        <v>553</v>
      </c>
      <c r="H25" s="32">
        <v>10</v>
      </c>
      <c r="I25" s="32">
        <v>10</v>
      </c>
      <c r="J25" s="33" t="s">
        <v>509</v>
      </c>
    </row>
    <row r="26" ht="96.75" spans="1:10">
      <c r="A26" s="7"/>
      <c r="B26" s="39" t="s">
        <v>604</v>
      </c>
      <c r="C26" s="28" t="s">
        <v>574</v>
      </c>
      <c r="D26" s="29" t="s">
        <v>557</v>
      </c>
      <c r="E26" s="38" t="s">
        <v>572</v>
      </c>
      <c r="F26" s="35" t="s">
        <v>554</v>
      </c>
      <c r="G26" s="34" t="s">
        <v>553</v>
      </c>
      <c r="H26" s="32">
        <v>10</v>
      </c>
      <c r="I26" s="32">
        <v>10</v>
      </c>
      <c r="J26" s="33" t="s">
        <v>509</v>
      </c>
    </row>
    <row r="27" ht="33" customHeight="1" spans="1:10">
      <c r="A27" s="40" t="s">
        <v>575</v>
      </c>
      <c r="B27" s="39" t="s">
        <v>605</v>
      </c>
      <c r="C27" s="28" t="s">
        <v>606</v>
      </c>
      <c r="D27" s="29" t="s">
        <v>552</v>
      </c>
      <c r="E27" s="31" t="s">
        <v>607</v>
      </c>
      <c r="F27" s="35" t="s">
        <v>554</v>
      </c>
      <c r="G27" s="34" t="s">
        <v>553</v>
      </c>
      <c r="H27" s="32">
        <v>10</v>
      </c>
      <c r="I27" s="32">
        <v>10</v>
      </c>
      <c r="J27" s="33" t="s">
        <v>509</v>
      </c>
    </row>
    <row r="28" ht="24" customHeight="1" spans="1:10">
      <c r="A28" s="7" t="s">
        <v>578</v>
      </c>
      <c r="B28" s="7"/>
      <c r="C28" s="14" t="s">
        <v>509</v>
      </c>
      <c r="D28" s="14"/>
      <c r="E28" s="14"/>
      <c r="F28" s="14"/>
      <c r="G28" s="14"/>
      <c r="H28" s="14"/>
      <c r="I28" s="14"/>
      <c r="J28" s="14"/>
    </row>
    <row r="29" ht="24" customHeight="1" spans="1:10">
      <c r="A29" s="7" t="s">
        <v>608</v>
      </c>
      <c r="B29" s="10">
        <v>100</v>
      </c>
      <c r="C29" s="10"/>
      <c r="D29" s="10"/>
      <c r="E29" s="10"/>
      <c r="F29" s="10"/>
      <c r="G29" s="10"/>
      <c r="H29" s="10"/>
      <c r="I29" s="6">
        <v>100</v>
      </c>
      <c r="J29" s="41" t="s">
        <v>609</v>
      </c>
    </row>
    <row r="30" ht="13.5" customHeight="1" spans="1:10">
      <c r="A30" s="42" t="s">
        <v>610</v>
      </c>
      <c r="B30" s="42"/>
      <c r="C30" s="42"/>
      <c r="D30" s="42"/>
      <c r="E30" s="42"/>
      <c r="F30" s="42"/>
      <c r="G30" s="42"/>
      <c r="H30" s="42"/>
      <c r="I30" s="42"/>
      <c r="J30" s="42"/>
    </row>
    <row r="31" spans="1:10">
      <c r="A31" s="43" t="s">
        <v>611</v>
      </c>
      <c r="B31" s="43"/>
      <c r="C31" s="43"/>
      <c r="D31" s="43"/>
      <c r="E31" s="43"/>
      <c r="F31" s="43"/>
      <c r="G31" s="43"/>
      <c r="H31" s="43"/>
      <c r="I31" s="43"/>
      <c r="J31" s="43"/>
    </row>
    <row r="32" spans="1:10">
      <c r="A32" s="43" t="s">
        <v>612</v>
      </c>
      <c r="B32" s="43"/>
      <c r="C32" s="43"/>
      <c r="D32" s="43"/>
      <c r="E32" s="43"/>
      <c r="F32" s="43"/>
      <c r="G32" s="43"/>
      <c r="H32" s="43"/>
      <c r="I32" s="43"/>
      <c r="J32" s="43"/>
    </row>
    <row r="33" spans="1:10">
      <c r="A33" s="43" t="s">
        <v>613</v>
      </c>
      <c r="B33" s="43"/>
      <c r="C33" s="43"/>
      <c r="D33" s="43"/>
      <c r="E33" s="43"/>
      <c r="F33" s="43"/>
      <c r="G33" s="43"/>
      <c r="H33" s="43"/>
      <c r="I33" s="43"/>
      <c r="J33" s="43"/>
    </row>
    <row r="34" spans="1:10">
      <c r="A34" s="43" t="s">
        <v>614</v>
      </c>
      <c r="B34" s="43"/>
      <c r="C34" s="43"/>
      <c r="D34" s="43"/>
      <c r="E34" s="43"/>
      <c r="F34" s="43"/>
      <c r="G34" s="43"/>
      <c r="H34" s="43"/>
      <c r="I34" s="43"/>
      <c r="J34" s="43"/>
    </row>
    <row r="35" spans="1:10">
      <c r="A35" s="43" t="s">
        <v>615</v>
      </c>
      <c r="B35" s="43"/>
      <c r="C35" s="43"/>
      <c r="D35" s="43"/>
      <c r="E35" s="43"/>
      <c r="F35" s="43"/>
      <c r="G35" s="43"/>
      <c r="H35" s="43"/>
      <c r="I35" s="43"/>
      <c r="J35" s="43"/>
    </row>
    <row r="36" spans="1:10">
      <c r="A36" s="44" t="s">
        <v>616</v>
      </c>
      <c r="B36" s="44"/>
      <c r="C36" s="44"/>
      <c r="D36" s="44"/>
      <c r="E36" s="44"/>
      <c r="F36" s="44"/>
      <c r="G36" s="44"/>
      <c r="H36" s="44"/>
      <c r="I36" s="44"/>
      <c r="J36" s="44"/>
    </row>
    <row r="37" spans="1:10">
      <c r="A37" s="44" t="s">
        <v>617</v>
      </c>
      <c r="B37" s="44"/>
      <c r="C37" s="44"/>
      <c r="D37" s="44"/>
      <c r="E37" s="44"/>
      <c r="F37" s="44"/>
      <c r="G37" s="44"/>
      <c r="H37" s="44"/>
      <c r="I37" s="44"/>
      <c r="J37" s="44"/>
    </row>
    <row r="38" spans="1:10">
      <c r="A38" s="44" t="s">
        <v>618</v>
      </c>
      <c r="B38" s="44"/>
      <c r="C38" s="44"/>
      <c r="D38" s="44"/>
      <c r="E38" s="44"/>
      <c r="F38" s="44"/>
      <c r="G38" s="44"/>
      <c r="H38" s="44"/>
      <c r="I38" s="44"/>
      <c r="J38" s="44"/>
    </row>
  </sheetData>
  <mergeCells count="54">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35:J35"/>
    <mergeCell ref="A36:J36"/>
    <mergeCell ref="A37:J37"/>
    <mergeCell ref="A38:J38"/>
    <mergeCell ref="A5:A6"/>
    <mergeCell ref="A7:A13"/>
    <mergeCell ref="A17:A18"/>
    <mergeCell ref="A19:A22"/>
    <mergeCell ref="A23:A26"/>
    <mergeCell ref="B7:B8"/>
    <mergeCell ref="B17:B18"/>
    <mergeCell ref="C10:C11"/>
    <mergeCell ref="C17:C18"/>
    <mergeCell ref="D10:D11"/>
    <mergeCell ref="E5:E6"/>
    <mergeCell ref="E10:E11"/>
    <mergeCell ref="H7:H8"/>
    <mergeCell ref="H10:H11"/>
    <mergeCell ref="H17:H18"/>
    <mergeCell ref="I17:I18"/>
    <mergeCell ref="J17:J18"/>
    <mergeCell ref="A2:H3"/>
    <mergeCell ref="B5:D6"/>
    <mergeCell ref="F5:J6"/>
    <mergeCell ref="F7:G8"/>
    <mergeCell ref="I7:J8"/>
    <mergeCell ref="F10:G11"/>
    <mergeCell ref="I10:J11"/>
    <mergeCell ref="D17:E1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1:12">
      <c r="G1" s="202" t="s">
        <v>113</v>
      </c>
    </row>
    <row r="2" ht="15.6" spans="1:12">
      <c r="L2" s="203" t="s">
        <v>114</v>
      </c>
    </row>
    <row r="3" ht="15.6" spans="1:12">
      <c r="A3" s="203" t="s">
        <v>2</v>
      </c>
      <c r="L3" s="203" t="s">
        <v>3</v>
      </c>
    </row>
    <row r="4" ht="19.5" customHeight="1" spans="1:12">
      <c r="A4" s="196" t="s">
        <v>6</v>
      </c>
      <c r="B4" s="196"/>
      <c r="C4" s="196"/>
      <c r="D4" s="196"/>
      <c r="E4" s="204" t="s">
        <v>97</v>
      </c>
      <c r="F4" s="204" t="s">
        <v>115</v>
      </c>
      <c r="G4" s="204" t="s">
        <v>116</v>
      </c>
      <c r="H4" s="204" t="s">
        <v>117</v>
      </c>
      <c r="I4" s="204"/>
      <c r="J4" s="204" t="s">
        <v>118</v>
      </c>
      <c r="K4" s="204" t="s">
        <v>119</v>
      </c>
      <c r="L4" s="204" t="s">
        <v>120</v>
      </c>
    </row>
    <row r="5" ht="19.5" customHeight="1" spans="1:12">
      <c r="A5" s="204" t="s">
        <v>121</v>
      </c>
      <c r="B5" s="204"/>
      <c r="C5" s="204"/>
      <c r="D5" s="196" t="s">
        <v>122</v>
      </c>
      <c r="E5" s="204"/>
      <c r="F5" s="204"/>
      <c r="G5" s="204"/>
      <c r="H5" s="204" t="s">
        <v>123</v>
      </c>
      <c r="I5" s="204" t="s">
        <v>124</v>
      </c>
      <c r="J5" s="204"/>
      <c r="K5" s="204"/>
      <c r="L5" s="204" t="s">
        <v>123</v>
      </c>
    </row>
    <row r="6" ht="19.5" customHeight="1" spans="1:12">
      <c r="A6" s="204"/>
      <c r="B6" s="204"/>
      <c r="C6" s="204"/>
      <c r="D6" s="196"/>
      <c r="E6" s="204"/>
      <c r="F6" s="204"/>
      <c r="G6" s="204"/>
      <c r="H6" s="204"/>
      <c r="I6" s="204"/>
      <c r="J6" s="204"/>
      <c r="K6" s="204"/>
      <c r="L6" s="204"/>
    </row>
    <row r="7" ht="19.5" customHeight="1" spans="1:12">
      <c r="A7" s="204"/>
      <c r="B7" s="204"/>
      <c r="C7" s="204"/>
      <c r="D7" s="196"/>
      <c r="E7" s="204"/>
      <c r="F7" s="204"/>
      <c r="G7" s="204"/>
      <c r="H7" s="204"/>
      <c r="I7" s="204"/>
      <c r="J7" s="204"/>
      <c r="K7" s="204"/>
      <c r="L7" s="204"/>
    </row>
    <row r="8" ht="19.5" customHeight="1" spans="1:12">
      <c r="A8" s="196" t="s">
        <v>125</v>
      </c>
      <c r="B8" s="196" t="s">
        <v>126</v>
      </c>
      <c r="C8" s="196" t="s">
        <v>127</v>
      </c>
      <c r="D8" s="196" t="s">
        <v>10</v>
      </c>
      <c r="E8" s="204" t="s">
        <v>11</v>
      </c>
      <c r="F8" s="204" t="s">
        <v>12</v>
      </c>
      <c r="G8" s="204" t="s">
        <v>20</v>
      </c>
      <c r="H8" s="204" t="s">
        <v>24</v>
      </c>
      <c r="I8" s="204" t="s">
        <v>28</v>
      </c>
      <c r="J8" s="204" t="s">
        <v>32</v>
      </c>
      <c r="K8" s="204" t="s">
        <v>36</v>
      </c>
      <c r="L8" s="204" t="s">
        <v>40</v>
      </c>
    </row>
    <row r="9" ht="19.5" customHeight="1" spans="1:12">
      <c r="A9" s="196"/>
      <c r="B9" s="196"/>
      <c r="C9" s="196"/>
      <c r="D9" s="196" t="s">
        <v>128</v>
      </c>
      <c r="E9" s="198">
        <v>270038.26</v>
      </c>
      <c r="F9" s="198">
        <v>270038.26</v>
      </c>
      <c r="G9" s="198">
        <v>0</v>
      </c>
      <c r="H9" s="198">
        <v>0</v>
      </c>
      <c r="I9" s="198">
        <v>0</v>
      </c>
      <c r="J9" s="198">
        <v>0</v>
      </c>
      <c r="K9" s="198">
        <v>0</v>
      </c>
      <c r="L9" s="198">
        <v>0</v>
      </c>
    </row>
    <row r="10" ht="19.5" customHeight="1" spans="1:12">
      <c r="A10" s="197" t="s">
        <v>129</v>
      </c>
      <c r="B10" s="197"/>
      <c r="C10" s="197"/>
      <c r="D10" s="197" t="s">
        <v>130</v>
      </c>
      <c r="E10" s="198">
        <v>212515</v>
      </c>
      <c r="F10" s="198">
        <v>212515</v>
      </c>
      <c r="G10" s="198">
        <v>0</v>
      </c>
      <c r="H10" s="198">
        <v>0</v>
      </c>
      <c r="I10" s="198">
        <v>0</v>
      </c>
      <c r="J10" s="198">
        <v>0</v>
      </c>
      <c r="K10" s="198">
        <v>0</v>
      </c>
      <c r="L10" s="198">
        <v>0</v>
      </c>
    </row>
    <row r="11" ht="19.5" customHeight="1" spans="1:12">
      <c r="A11" s="197" t="s">
        <v>131</v>
      </c>
      <c r="B11" s="197"/>
      <c r="C11" s="197"/>
      <c r="D11" s="197" t="s">
        <v>132</v>
      </c>
      <c r="E11" s="198">
        <v>212515</v>
      </c>
      <c r="F11" s="198">
        <v>212515</v>
      </c>
      <c r="G11" s="198">
        <v>0</v>
      </c>
      <c r="H11" s="198">
        <v>0</v>
      </c>
      <c r="I11" s="198">
        <v>0</v>
      </c>
      <c r="J11" s="198">
        <v>0</v>
      </c>
      <c r="K11" s="198">
        <v>0</v>
      </c>
      <c r="L11" s="198">
        <v>0</v>
      </c>
    </row>
    <row r="12" ht="19.5" customHeight="1" spans="1:12">
      <c r="A12" s="197" t="s">
        <v>133</v>
      </c>
      <c r="B12" s="197"/>
      <c r="C12" s="197"/>
      <c r="D12" s="197" t="s">
        <v>134</v>
      </c>
      <c r="E12" s="198">
        <v>212515</v>
      </c>
      <c r="F12" s="198">
        <v>212515</v>
      </c>
      <c r="G12" s="198">
        <v>0</v>
      </c>
      <c r="H12" s="198">
        <v>0</v>
      </c>
      <c r="I12" s="198">
        <v>0</v>
      </c>
      <c r="J12" s="198">
        <v>0</v>
      </c>
      <c r="K12" s="198">
        <v>0</v>
      </c>
      <c r="L12" s="198">
        <v>0</v>
      </c>
    </row>
    <row r="13" ht="19.5" customHeight="1" spans="1:12">
      <c r="A13" s="197" t="s">
        <v>135</v>
      </c>
      <c r="B13" s="197"/>
      <c r="C13" s="197"/>
      <c r="D13" s="197" t="s">
        <v>136</v>
      </c>
      <c r="E13" s="198">
        <v>22142.88</v>
      </c>
      <c r="F13" s="198">
        <v>22142.88</v>
      </c>
      <c r="G13" s="198">
        <v>0</v>
      </c>
      <c r="H13" s="198">
        <v>0</v>
      </c>
      <c r="I13" s="198">
        <v>0</v>
      </c>
      <c r="J13" s="198">
        <v>0</v>
      </c>
      <c r="K13" s="198">
        <v>0</v>
      </c>
      <c r="L13" s="198">
        <v>0</v>
      </c>
    </row>
    <row r="14" ht="19.5" customHeight="1" spans="1:12">
      <c r="A14" s="197" t="s">
        <v>137</v>
      </c>
      <c r="B14" s="197"/>
      <c r="C14" s="197"/>
      <c r="D14" s="197" t="s">
        <v>138</v>
      </c>
      <c r="E14" s="198">
        <v>22142.88</v>
      </c>
      <c r="F14" s="198">
        <v>22142.88</v>
      </c>
      <c r="G14" s="198">
        <v>0</v>
      </c>
      <c r="H14" s="198">
        <v>0</v>
      </c>
      <c r="I14" s="198">
        <v>0</v>
      </c>
      <c r="J14" s="198">
        <v>0</v>
      </c>
      <c r="K14" s="198">
        <v>0</v>
      </c>
      <c r="L14" s="198">
        <v>0</v>
      </c>
    </row>
    <row r="15" ht="19.5" customHeight="1" spans="1:12">
      <c r="A15" s="197" t="s">
        <v>139</v>
      </c>
      <c r="B15" s="197"/>
      <c r="C15" s="197"/>
      <c r="D15" s="197" t="s">
        <v>140</v>
      </c>
      <c r="E15" s="198">
        <v>22142.88</v>
      </c>
      <c r="F15" s="198">
        <v>22142.88</v>
      </c>
      <c r="G15" s="198">
        <v>0</v>
      </c>
      <c r="H15" s="198">
        <v>0</v>
      </c>
      <c r="I15" s="198">
        <v>0</v>
      </c>
      <c r="J15" s="198">
        <v>0</v>
      </c>
      <c r="K15" s="198">
        <v>0</v>
      </c>
      <c r="L15" s="198">
        <v>0</v>
      </c>
    </row>
    <row r="16" ht="19.5" customHeight="1" spans="1:12">
      <c r="A16" s="197" t="s">
        <v>141</v>
      </c>
      <c r="B16" s="197"/>
      <c r="C16" s="197"/>
      <c r="D16" s="197" t="s">
        <v>142</v>
      </c>
      <c r="E16" s="198">
        <v>18775.38</v>
      </c>
      <c r="F16" s="198">
        <v>18775.38</v>
      </c>
      <c r="G16" s="198">
        <v>0</v>
      </c>
      <c r="H16" s="198">
        <v>0</v>
      </c>
      <c r="I16" s="198">
        <v>0</v>
      </c>
      <c r="J16" s="198">
        <v>0</v>
      </c>
      <c r="K16" s="198">
        <v>0</v>
      </c>
      <c r="L16" s="198">
        <v>0</v>
      </c>
    </row>
    <row r="17" ht="19.5" customHeight="1" spans="1:12">
      <c r="A17" s="197" t="s">
        <v>143</v>
      </c>
      <c r="B17" s="197"/>
      <c r="C17" s="197"/>
      <c r="D17" s="197" t="s">
        <v>144</v>
      </c>
      <c r="E17" s="198">
        <v>18775.38</v>
      </c>
      <c r="F17" s="198">
        <v>18775.38</v>
      </c>
      <c r="G17" s="198">
        <v>0</v>
      </c>
      <c r="H17" s="198">
        <v>0</v>
      </c>
      <c r="I17" s="198">
        <v>0</v>
      </c>
      <c r="J17" s="198">
        <v>0</v>
      </c>
      <c r="K17" s="198">
        <v>0</v>
      </c>
      <c r="L17" s="198">
        <v>0</v>
      </c>
    </row>
    <row r="18" ht="19.5" customHeight="1" spans="1:12">
      <c r="A18" s="197" t="s">
        <v>145</v>
      </c>
      <c r="B18" s="197"/>
      <c r="C18" s="197"/>
      <c r="D18" s="197" t="s">
        <v>146</v>
      </c>
      <c r="E18" s="198">
        <v>11578.95</v>
      </c>
      <c r="F18" s="198">
        <v>11578.95</v>
      </c>
      <c r="G18" s="198">
        <v>0</v>
      </c>
      <c r="H18" s="198">
        <v>0</v>
      </c>
      <c r="I18" s="198">
        <v>0</v>
      </c>
      <c r="J18" s="198">
        <v>0</v>
      </c>
      <c r="K18" s="198">
        <v>0</v>
      </c>
      <c r="L18" s="198">
        <v>0</v>
      </c>
    </row>
    <row r="19" ht="19.5" customHeight="1" spans="1:12">
      <c r="A19" s="197" t="s">
        <v>147</v>
      </c>
      <c r="B19" s="197"/>
      <c r="C19" s="197"/>
      <c r="D19" s="197" t="s">
        <v>148</v>
      </c>
      <c r="E19" s="198">
        <v>6919.65</v>
      </c>
      <c r="F19" s="198">
        <v>6919.65</v>
      </c>
      <c r="G19" s="198">
        <v>0</v>
      </c>
      <c r="H19" s="198">
        <v>0</v>
      </c>
      <c r="I19" s="198">
        <v>0</v>
      </c>
      <c r="J19" s="198">
        <v>0</v>
      </c>
      <c r="K19" s="198">
        <v>0</v>
      </c>
      <c r="L19" s="198">
        <v>0</v>
      </c>
    </row>
    <row r="20" ht="19.5" customHeight="1" spans="1:12">
      <c r="A20" s="197" t="s">
        <v>149</v>
      </c>
      <c r="B20" s="197"/>
      <c r="C20" s="197"/>
      <c r="D20" s="197" t="s">
        <v>150</v>
      </c>
      <c r="E20" s="198">
        <v>276.78</v>
      </c>
      <c r="F20" s="198">
        <v>276.78</v>
      </c>
      <c r="G20" s="198">
        <v>0</v>
      </c>
      <c r="H20" s="198">
        <v>0</v>
      </c>
      <c r="I20" s="198">
        <v>0</v>
      </c>
      <c r="J20" s="198">
        <v>0</v>
      </c>
      <c r="K20" s="198">
        <v>0</v>
      </c>
      <c r="L20" s="198">
        <v>0</v>
      </c>
    </row>
    <row r="21" ht="19.5" customHeight="1" spans="1:12">
      <c r="A21" s="197" t="s">
        <v>151</v>
      </c>
      <c r="B21" s="197"/>
      <c r="C21" s="197"/>
      <c r="D21" s="197" t="s">
        <v>152</v>
      </c>
      <c r="E21" s="198">
        <v>16605</v>
      </c>
      <c r="F21" s="198">
        <v>16605</v>
      </c>
      <c r="G21" s="198">
        <v>0</v>
      </c>
      <c r="H21" s="198">
        <v>0</v>
      </c>
      <c r="I21" s="198">
        <v>0</v>
      </c>
      <c r="J21" s="198">
        <v>0</v>
      </c>
      <c r="K21" s="198">
        <v>0</v>
      </c>
      <c r="L21" s="198">
        <v>0</v>
      </c>
    </row>
    <row r="22" ht="19.5" customHeight="1" spans="1:12">
      <c r="A22" s="197" t="s">
        <v>153</v>
      </c>
      <c r="B22" s="197"/>
      <c r="C22" s="197"/>
      <c r="D22" s="197" t="s">
        <v>154</v>
      </c>
      <c r="E22" s="198">
        <v>16605</v>
      </c>
      <c r="F22" s="198">
        <v>16605</v>
      </c>
      <c r="G22" s="198">
        <v>0</v>
      </c>
      <c r="H22" s="198">
        <v>0</v>
      </c>
      <c r="I22" s="198">
        <v>0</v>
      </c>
      <c r="J22" s="198">
        <v>0</v>
      </c>
      <c r="K22" s="198">
        <v>0</v>
      </c>
      <c r="L22" s="198">
        <v>0</v>
      </c>
    </row>
    <row r="23" ht="19.5" customHeight="1" spans="1:12">
      <c r="A23" s="197" t="s">
        <v>155</v>
      </c>
      <c r="B23" s="197"/>
      <c r="C23" s="197"/>
      <c r="D23" s="197" t="s">
        <v>156</v>
      </c>
      <c r="E23" s="198">
        <v>16605</v>
      </c>
      <c r="F23" s="198">
        <v>16605</v>
      </c>
      <c r="G23" s="198">
        <v>0</v>
      </c>
      <c r="H23" s="198">
        <v>0</v>
      </c>
      <c r="I23" s="198">
        <v>0</v>
      </c>
      <c r="J23" s="198">
        <v>0</v>
      </c>
      <c r="K23" s="198">
        <v>0</v>
      </c>
      <c r="L23" s="198">
        <v>0</v>
      </c>
    </row>
    <row r="24" ht="19.5" customHeight="1" spans="1:12">
      <c r="A24" s="197" t="s">
        <v>157</v>
      </c>
      <c r="B24" s="197"/>
      <c r="C24" s="197"/>
      <c r="D24" s="197"/>
      <c r="E24" s="197"/>
      <c r="F24" s="197"/>
      <c r="G24" s="197"/>
      <c r="H24" s="197"/>
      <c r="I24" s="197"/>
      <c r="J24" s="197"/>
      <c r="K24" s="197"/>
      <c r="L24" s="197"/>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E21" sqref="E10 E13 E16 E21"/>
    </sheetView>
  </sheetViews>
  <sheetFormatPr defaultColWidth="9" defaultRowHeight="14.4"/>
  <cols>
    <col min="1" max="3" width="3.25" customWidth="1"/>
    <col min="4" max="4" width="32.75" customWidth="1"/>
    <col min="5" max="10" width="18.75" customWidth="1"/>
  </cols>
  <sheetData>
    <row r="1" ht="28.2" spans="1:10">
      <c r="F1" s="202" t="s">
        <v>158</v>
      </c>
    </row>
    <row r="2" ht="15.6" spans="1:10">
      <c r="J2" s="203" t="s">
        <v>159</v>
      </c>
    </row>
    <row r="3" ht="15.6" spans="1:10">
      <c r="A3" s="203" t="s">
        <v>2</v>
      </c>
      <c r="J3" s="203" t="s">
        <v>3</v>
      </c>
    </row>
    <row r="4" ht="19.5" customHeight="1" spans="1:10">
      <c r="A4" s="196" t="s">
        <v>6</v>
      </c>
      <c r="B4" s="196"/>
      <c r="C4" s="196"/>
      <c r="D4" s="196"/>
      <c r="E4" s="204" t="s">
        <v>99</v>
      </c>
      <c r="F4" s="204" t="s">
        <v>160</v>
      </c>
      <c r="G4" s="204" t="s">
        <v>161</v>
      </c>
      <c r="H4" s="204" t="s">
        <v>162</v>
      </c>
      <c r="I4" s="204" t="s">
        <v>163</v>
      </c>
      <c r="J4" s="204" t="s">
        <v>164</v>
      </c>
    </row>
    <row r="5" ht="19.5" customHeight="1" spans="1:10">
      <c r="A5" s="204" t="s">
        <v>121</v>
      </c>
      <c r="B5" s="204"/>
      <c r="C5" s="204"/>
      <c r="D5" s="196" t="s">
        <v>122</v>
      </c>
      <c r="E5" s="204"/>
      <c r="F5" s="204"/>
      <c r="G5" s="204"/>
      <c r="H5" s="204"/>
      <c r="I5" s="204"/>
      <c r="J5" s="204"/>
    </row>
    <row r="6" ht="19.5" customHeight="1" spans="1:10">
      <c r="A6" s="204"/>
      <c r="B6" s="204"/>
      <c r="C6" s="204"/>
      <c r="D6" s="196"/>
      <c r="E6" s="204"/>
      <c r="F6" s="204"/>
      <c r="G6" s="204"/>
      <c r="H6" s="204"/>
      <c r="I6" s="204"/>
      <c r="J6" s="204"/>
    </row>
    <row r="7" ht="19.5" customHeight="1" spans="1:10">
      <c r="A7" s="204"/>
      <c r="B7" s="204"/>
      <c r="C7" s="204"/>
      <c r="D7" s="196"/>
      <c r="E7" s="204"/>
      <c r="F7" s="204"/>
      <c r="G7" s="204"/>
      <c r="H7" s="204"/>
      <c r="I7" s="204"/>
      <c r="J7" s="204"/>
    </row>
    <row r="8" ht="19.5" customHeight="1" spans="1:10">
      <c r="A8" s="196" t="s">
        <v>125</v>
      </c>
      <c r="B8" s="196" t="s">
        <v>126</v>
      </c>
      <c r="C8" s="196" t="s">
        <v>127</v>
      </c>
      <c r="D8" s="196" t="s">
        <v>10</v>
      </c>
      <c r="E8" s="204" t="s">
        <v>11</v>
      </c>
      <c r="F8" s="204" t="s">
        <v>12</v>
      </c>
      <c r="G8" s="204" t="s">
        <v>20</v>
      </c>
      <c r="H8" s="204" t="s">
        <v>24</v>
      </c>
      <c r="I8" s="204" t="s">
        <v>28</v>
      </c>
      <c r="J8" s="204" t="s">
        <v>32</v>
      </c>
    </row>
    <row r="9" ht="19.5" customHeight="1" spans="1:10">
      <c r="A9" s="196"/>
      <c r="B9" s="196"/>
      <c r="C9" s="196"/>
      <c r="D9" s="196" t="s">
        <v>128</v>
      </c>
      <c r="E9" s="198">
        <v>270038.26</v>
      </c>
      <c r="F9" s="198">
        <v>220158.26</v>
      </c>
      <c r="G9" s="198">
        <v>49880</v>
      </c>
      <c r="H9" s="198">
        <v>0</v>
      </c>
      <c r="I9" s="198">
        <v>0</v>
      </c>
      <c r="J9" s="198">
        <v>0</v>
      </c>
    </row>
    <row r="10" ht="19.5" customHeight="1" spans="1:10">
      <c r="A10" s="197" t="s">
        <v>129</v>
      </c>
      <c r="B10" s="197"/>
      <c r="C10" s="197"/>
      <c r="D10" s="197" t="s">
        <v>130</v>
      </c>
      <c r="E10" s="198">
        <v>212515</v>
      </c>
      <c r="F10" s="198">
        <v>162635</v>
      </c>
      <c r="G10" s="198">
        <v>49880</v>
      </c>
      <c r="H10" s="198">
        <v>0</v>
      </c>
      <c r="I10" s="198">
        <v>0</v>
      </c>
      <c r="J10" s="198">
        <v>0</v>
      </c>
    </row>
    <row r="11" ht="19.5" customHeight="1" spans="1:10">
      <c r="A11" s="197" t="s">
        <v>131</v>
      </c>
      <c r="B11" s="197"/>
      <c r="C11" s="197"/>
      <c r="D11" s="197" t="s">
        <v>132</v>
      </c>
      <c r="E11" s="198">
        <v>212515</v>
      </c>
      <c r="F11" s="198">
        <v>162635</v>
      </c>
      <c r="G11" s="198">
        <v>49880</v>
      </c>
      <c r="H11" s="198">
        <v>0</v>
      </c>
      <c r="I11" s="198">
        <v>0</v>
      </c>
      <c r="J11" s="198">
        <v>0</v>
      </c>
    </row>
    <row r="12" ht="19.5" customHeight="1" spans="1:10">
      <c r="A12" s="197" t="s">
        <v>133</v>
      </c>
      <c r="B12" s="197"/>
      <c r="C12" s="197"/>
      <c r="D12" s="197" t="s">
        <v>134</v>
      </c>
      <c r="E12" s="198">
        <v>212515</v>
      </c>
      <c r="F12" s="198">
        <v>162635</v>
      </c>
      <c r="G12" s="198">
        <v>49880</v>
      </c>
      <c r="H12" s="198">
        <v>0</v>
      </c>
      <c r="I12" s="198">
        <v>0</v>
      </c>
      <c r="J12" s="198">
        <v>0</v>
      </c>
    </row>
    <row r="13" ht="19.5" customHeight="1" spans="1:10">
      <c r="A13" s="197" t="s">
        <v>135</v>
      </c>
      <c r="B13" s="197"/>
      <c r="C13" s="197"/>
      <c r="D13" s="197" t="s">
        <v>136</v>
      </c>
      <c r="E13" s="198">
        <v>22142.88</v>
      </c>
      <c r="F13" s="198">
        <v>22142.88</v>
      </c>
      <c r="G13" s="198">
        <v>0</v>
      </c>
      <c r="H13" s="198">
        <v>0</v>
      </c>
      <c r="I13" s="198">
        <v>0</v>
      </c>
      <c r="J13" s="198">
        <v>0</v>
      </c>
    </row>
    <row r="14" ht="19.5" customHeight="1" spans="1:10">
      <c r="A14" s="197" t="s">
        <v>137</v>
      </c>
      <c r="B14" s="197"/>
      <c r="C14" s="197"/>
      <c r="D14" s="197" t="s">
        <v>138</v>
      </c>
      <c r="E14" s="198">
        <v>22142.88</v>
      </c>
      <c r="F14" s="198">
        <v>22142.88</v>
      </c>
      <c r="G14" s="198">
        <v>0</v>
      </c>
      <c r="H14" s="198">
        <v>0</v>
      </c>
      <c r="I14" s="198">
        <v>0</v>
      </c>
      <c r="J14" s="198">
        <v>0</v>
      </c>
    </row>
    <row r="15" ht="19.5" customHeight="1" spans="1:10">
      <c r="A15" s="197" t="s">
        <v>139</v>
      </c>
      <c r="B15" s="197"/>
      <c r="C15" s="197"/>
      <c r="D15" s="197" t="s">
        <v>140</v>
      </c>
      <c r="E15" s="198">
        <v>22142.88</v>
      </c>
      <c r="F15" s="198">
        <v>22142.88</v>
      </c>
      <c r="G15" s="198">
        <v>0</v>
      </c>
      <c r="H15" s="198">
        <v>0</v>
      </c>
      <c r="I15" s="198">
        <v>0</v>
      </c>
      <c r="J15" s="198">
        <v>0</v>
      </c>
    </row>
    <row r="16" ht="19.5" customHeight="1" spans="1:10">
      <c r="A16" s="197" t="s">
        <v>141</v>
      </c>
      <c r="B16" s="197"/>
      <c r="C16" s="197"/>
      <c r="D16" s="197" t="s">
        <v>142</v>
      </c>
      <c r="E16" s="198">
        <v>18775.38</v>
      </c>
      <c r="F16" s="198">
        <v>18775.38</v>
      </c>
      <c r="G16" s="198">
        <v>0</v>
      </c>
      <c r="H16" s="198">
        <v>0</v>
      </c>
      <c r="I16" s="198">
        <v>0</v>
      </c>
      <c r="J16" s="198">
        <v>0</v>
      </c>
    </row>
    <row r="17" ht="19.5" customHeight="1" spans="1:10">
      <c r="A17" s="197" t="s">
        <v>143</v>
      </c>
      <c r="B17" s="197"/>
      <c r="C17" s="197"/>
      <c r="D17" s="197" t="s">
        <v>144</v>
      </c>
      <c r="E17" s="198">
        <v>18775.38</v>
      </c>
      <c r="F17" s="198">
        <v>18775.38</v>
      </c>
      <c r="G17" s="198">
        <v>0</v>
      </c>
      <c r="H17" s="198">
        <v>0</v>
      </c>
      <c r="I17" s="198">
        <v>0</v>
      </c>
      <c r="J17" s="198">
        <v>0</v>
      </c>
    </row>
    <row r="18" ht="19.5" customHeight="1" spans="1:10">
      <c r="A18" s="197" t="s">
        <v>145</v>
      </c>
      <c r="B18" s="197"/>
      <c r="C18" s="197"/>
      <c r="D18" s="197" t="s">
        <v>146</v>
      </c>
      <c r="E18" s="198">
        <v>11578.95</v>
      </c>
      <c r="F18" s="198">
        <v>11578.95</v>
      </c>
      <c r="G18" s="198">
        <v>0</v>
      </c>
      <c r="H18" s="198">
        <v>0</v>
      </c>
      <c r="I18" s="198">
        <v>0</v>
      </c>
      <c r="J18" s="198">
        <v>0</v>
      </c>
    </row>
    <row r="19" ht="19.5" customHeight="1" spans="1:10">
      <c r="A19" s="197" t="s">
        <v>147</v>
      </c>
      <c r="B19" s="197"/>
      <c r="C19" s="197"/>
      <c r="D19" s="197" t="s">
        <v>148</v>
      </c>
      <c r="E19" s="198">
        <v>6919.65</v>
      </c>
      <c r="F19" s="198">
        <v>6919.65</v>
      </c>
      <c r="G19" s="198">
        <v>0</v>
      </c>
      <c r="H19" s="198">
        <v>0</v>
      </c>
      <c r="I19" s="198">
        <v>0</v>
      </c>
      <c r="J19" s="198">
        <v>0</v>
      </c>
    </row>
    <row r="20" ht="19.5" customHeight="1" spans="1:10">
      <c r="A20" s="197" t="s">
        <v>149</v>
      </c>
      <c r="B20" s="197"/>
      <c r="C20" s="197"/>
      <c r="D20" s="197" t="s">
        <v>150</v>
      </c>
      <c r="E20" s="198">
        <v>276.78</v>
      </c>
      <c r="F20" s="198">
        <v>276.78</v>
      </c>
      <c r="G20" s="198">
        <v>0</v>
      </c>
      <c r="H20" s="198">
        <v>0</v>
      </c>
      <c r="I20" s="198">
        <v>0</v>
      </c>
      <c r="J20" s="198">
        <v>0</v>
      </c>
    </row>
    <row r="21" ht="19.5" customHeight="1" spans="1:10">
      <c r="A21" s="197" t="s">
        <v>151</v>
      </c>
      <c r="B21" s="197"/>
      <c r="C21" s="197"/>
      <c r="D21" s="197" t="s">
        <v>152</v>
      </c>
      <c r="E21" s="198">
        <v>16605</v>
      </c>
      <c r="F21" s="198">
        <v>16605</v>
      </c>
      <c r="G21" s="198">
        <v>0</v>
      </c>
      <c r="H21" s="198">
        <v>0</v>
      </c>
      <c r="I21" s="198">
        <v>0</v>
      </c>
      <c r="J21" s="198">
        <v>0</v>
      </c>
    </row>
    <row r="22" ht="19.5" customHeight="1" spans="1:10">
      <c r="A22" s="197" t="s">
        <v>153</v>
      </c>
      <c r="B22" s="197"/>
      <c r="C22" s="197"/>
      <c r="D22" s="197" t="s">
        <v>154</v>
      </c>
      <c r="E22" s="198">
        <v>16605</v>
      </c>
      <c r="F22" s="198">
        <v>16605</v>
      </c>
      <c r="G22" s="198">
        <v>0</v>
      </c>
      <c r="H22" s="198">
        <v>0</v>
      </c>
      <c r="I22" s="198">
        <v>0</v>
      </c>
      <c r="J22" s="198">
        <v>0</v>
      </c>
    </row>
    <row r="23" ht="19.5" customHeight="1" spans="1:10">
      <c r="A23" s="197" t="s">
        <v>155</v>
      </c>
      <c r="B23" s="197"/>
      <c r="C23" s="197"/>
      <c r="D23" s="197" t="s">
        <v>156</v>
      </c>
      <c r="E23" s="198">
        <v>16605</v>
      </c>
      <c r="F23" s="198">
        <v>16605</v>
      </c>
      <c r="G23" s="198">
        <v>0</v>
      </c>
      <c r="H23" s="198">
        <v>0</v>
      </c>
      <c r="I23" s="198">
        <v>0</v>
      </c>
      <c r="J23" s="198">
        <v>0</v>
      </c>
    </row>
    <row r="24" ht="19.5" customHeight="1" spans="1:10">
      <c r="A24" s="197" t="s">
        <v>165</v>
      </c>
      <c r="B24" s="197"/>
      <c r="C24" s="197"/>
      <c r="D24" s="197"/>
      <c r="E24" s="197"/>
      <c r="F24" s="197"/>
      <c r="G24" s="197"/>
      <c r="H24" s="197"/>
      <c r="I24" s="197"/>
      <c r="J24" s="197"/>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opLeftCell="D1" workbookViewId="0">
      <pane ySplit="7" topLeftCell="A10" activePane="bottomLeft" state="frozen"/>
      <selection/>
      <selection pane="bottomLeft" activeCell="F8" sqref="F8"/>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1:9">
      <c r="D1" s="202" t="s">
        <v>166</v>
      </c>
    </row>
    <row r="2" ht="15.6" spans="1:9">
      <c r="I2" s="203" t="s">
        <v>167</v>
      </c>
    </row>
    <row r="3" ht="15.6" spans="1:9">
      <c r="A3" s="203" t="s">
        <v>2</v>
      </c>
      <c r="I3" s="203" t="s">
        <v>3</v>
      </c>
    </row>
    <row r="4" ht="19.5" customHeight="1" spans="1:9">
      <c r="A4" s="196" t="s">
        <v>168</v>
      </c>
      <c r="B4" s="196"/>
      <c r="C4" s="196"/>
      <c r="D4" s="196" t="s">
        <v>169</v>
      </c>
      <c r="E4" s="196"/>
      <c r="F4" s="196"/>
      <c r="G4" s="196"/>
      <c r="H4" s="196"/>
      <c r="I4" s="196"/>
    </row>
    <row r="5" ht="19.5" customHeight="1" spans="1:9">
      <c r="A5" s="204" t="s">
        <v>170</v>
      </c>
      <c r="B5" s="204" t="s">
        <v>7</v>
      </c>
      <c r="C5" s="204" t="s">
        <v>171</v>
      </c>
      <c r="D5" s="204" t="s">
        <v>172</v>
      </c>
      <c r="E5" s="204" t="s">
        <v>7</v>
      </c>
      <c r="F5" s="196" t="s">
        <v>128</v>
      </c>
      <c r="G5" s="204" t="s">
        <v>173</v>
      </c>
      <c r="H5" s="204" t="s">
        <v>174</v>
      </c>
      <c r="I5" s="204" t="s">
        <v>175</v>
      </c>
    </row>
    <row r="6" ht="19.5" customHeight="1" spans="1:9">
      <c r="A6" s="204"/>
      <c r="B6" s="204"/>
      <c r="C6" s="204"/>
      <c r="D6" s="204"/>
      <c r="E6" s="204"/>
      <c r="F6" s="196" t="s">
        <v>123</v>
      </c>
      <c r="G6" s="204" t="s">
        <v>173</v>
      </c>
      <c r="H6" s="204"/>
      <c r="I6" s="204"/>
    </row>
    <row r="7" ht="19.5" customHeight="1" spans="1:9">
      <c r="A7" s="196" t="s">
        <v>176</v>
      </c>
      <c r="B7" s="196"/>
      <c r="C7" s="196" t="s">
        <v>11</v>
      </c>
      <c r="D7" s="196" t="s">
        <v>176</v>
      </c>
      <c r="E7" s="196"/>
      <c r="F7" s="196" t="s">
        <v>12</v>
      </c>
      <c r="G7" s="196" t="s">
        <v>20</v>
      </c>
      <c r="H7" s="196" t="s">
        <v>24</v>
      </c>
      <c r="I7" s="196" t="s">
        <v>28</v>
      </c>
    </row>
    <row r="8" ht="19.5" customHeight="1" spans="1:9">
      <c r="A8" s="197" t="s">
        <v>177</v>
      </c>
      <c r="B8" s="196" t="s">
        <v>11</v>
      </c>
      <c r="C8" s="198">
        <v>270038.26</v>
      </c>
      <c r="D8" s="197" t="s">
        <v>14</v>
      </c>
      <c r="E8" s="196" t="s">
        <v>22</v>
      </c>
      <c r="F8" s="198">
        <v>212515</v>
      </c>
      <c r="G8" s="198">
        <v>212515</v>
      </c>
      <c r="H8" s="198">
        <v>0</v>
      </c>
      <c r="I8" s="198">
        <v>0</v>
      </c>
    </row>
    <row r="9" ht="19.5" customHeight="1" spans="1:9">
      <c r="A9" s="197" t="s">
        <v>178</v>
      </c>
      <c r="B9" s="196" t="s">
        <v>12</v>
      </c>
      <c r="C9" s="198">
        <v>0</v>
      </c>
      <c r="D9" s="197" t="s">
        <v>17</v>
      </c>
      <c r="E9" s="196" t="s">
        <v>26</v>
      </c>
      <c r="F9" s="198">
        <v>0</v>
      </c>
      <c r="G9" s="198">
        <v>0</v>
      </c>
      <c r="H9" s="198">
        <v>0</v>
      </c>
      <c r="I9" s="198">
        <v>0</v>
      </c>
    </row>
    <row r="10" ht="19.5" customHeight="1" spans="1:9">
      <c r="A10" s="197" t="s">
        <v>179</v>
      </c>
      <c r="B10" s="196" t="s">
        <v>20</v>
      </c>
      <c r="C10" s="198">
        <v>0</v>
      </c>
      <c r="D10" s="197" t="s">
        <v>21</v>
      </c>
      <c r="E10" s="196" t="s">
        <v>30</v>
      </c>
      <c r="F10" s="198">
        <v>0</v>
      </c>
      <c r="G10" s="198">
        <v>0</v>
      </c>
      <c r="H10" s="198">
        <v>0</v>
      </c>
      <c r="I10" s="198">
        <v>0</v>
      </c>
    </row>
    <row r="11" ht="19.5" customHeight="1" spans="1:9">
      <c r="A11" s="197"/>
      <c r="B11" s="196" t="s">
        <v>24</v>
      </c>
      <c r="C11" s="206"/>
      <c r="D11" s="197" t="s">
        <v>25</v>
      </c>
      <c r="E11" s="196" t="s">
        <v>34</v>
      </c>
      <c r="F11" s="198">
        <v>0</v>
      </c>
      <c r="G11" s="198">
        <v>0</v>
      </c>
      <c r="H11" s="198">
        <v>0</v>
      </c>
      <c r="I11" s="198">
        <v>0</v>
      </c>
    </row>
    <row r="12" ht="19.5" customHeight="1" spans="1:9">
      <c r="A12" s="197"/>
      <c r="B12" s="196" t="s">
        <v>28</v>
      </c>
      <c r="C12" s="206"/>
      <c r="D12" s="197" t="s">
        <v>29</v>
      </c>
      <c r="E12" s="196" t="s">
        <v>38</v>
      </c>
      <c r="F12" s="198">
        <v>0</v>
      </c>
      <c r="G12" s="198">
        <v>0</v>
      </c>
      <c r="H12" s="198">
        <v>0</v>
      </c>
      <c r="I12" s="198">
        <v>0</v>
      </c>
    </row>
    <row r="13" ht="19.5" customHeight="1" spans="1:9">
      <c r="A13" s="197"/>
      <c r="B13" s="196" t="s">
        <v>32</v>
      </c>
      <c r="C13" s="206"/>
      <c r="D13" s="197" t="s">
        <v>33</v>
      </c>
      <c r="E13" s="196" t="s">
        <v>42</v>
      </c>
      <c r="F13" s="198">
        <v>0</v>
      </c>
      <c r="G13" s="198">
        <v>0</v>
      </c>
      <c r="H13" s="198">
        <v>0</v>
      </c>
      <c r="I13" s="198">
        <v>0</v>
      </c>
    </row>
    <row r="14" ht="19.5" customHeight="1" spans="1:9">
      <c r="A14" s="197"/>
      <c r="B14" s="196" t="s">
        <v>36</v>
      </c>
      <c r="C14" s="206"/>
      <c r="D14" s="197" t="s">
        <v>37</v>
      </c>
      <c r="E14" s="196" t="s">
        <v>45</v>
      </c>
      <c r="F14" s="198">
        <v>0</v>
      </c>
      <c r="G14" s="198">
        <v>0</v>
      </c>
      <c r="H14" s="198">
        <v>0</v>
      </c>
      <c r="I14" s="198">
        <v>0</v>
      </c>
    </row>
    <row r="15" ht="19.5" customHeight="1" spans="1:9">
      <c r="A15" s="197"/>
      <c r="B15" s="196" t="s">
        <v>40</v>
      </c>
      <c r="C15" s="206"/>
      <c r="D15" s="197" t="s">
        <v>41</v>
      </c>
      <c r="E15" s="196" t="s">
        <v>48</v>
      </c>
      <c r="F15" s="198">
        <v>22142.88</v>
      </c>
      <c r="G15" s="198">
        <v>22142.88</v>
      </c>
      <c r="H15" s="198">
        <v>0</v>
      </c>
      <c r="I15" s="198">
        <v>0</v>
      </c>
    </row>
    <row r="16" ht="19.5" customHeight="1" spans="1:9">
      <c r="A16" s="197"/>
      <c r="B16" s="196" t="s">
        <v>43</v>
      </c>
      <c r="C16" s="206"/>
      <c r="D16" s="197" t="s">
        <v>44</v>
      </c>
      <c r="E16" s="196" t="s">
        <v>51</v>
      </c>
      <c r="F16" s="198">
        <v>18775.38</v>
      </c>
      <c r="G16" s="198">
        <v>18775.38</v>
      </c>
      <c r="H16" s="198">
        <v>0</v>
      </c>
      <c r="I16" s="198">
        <v>0</v>
      </c>
    </row>
    <row r="17" ht="19.5" customHeight="1" spans="1:9">
      <c r="A17" s="197"/>
      <c r="B17" s="196" t="s">
        <v>46</v>
      </c>
      <c r="C17" s="206"/>
      <c r="D17" s="197" t="s">
        <v>47</v>
      </c>
      <c r="E17" s="196" t="s">
        <v>54</v>
      </c>
      <c r="F17" s="198">
        <v>0</v>
      </c>
      <c r="G17" s="198">
        <v>0</v>
      </c>
      <c r="H17" s="198">
        <v>0</v>
      </c>
      <c r="I17" s="198">
        <v>0</v>
      </c>
    </row>
    <row r="18" ht="19.5" customHeight="1" spans="1:9">
      <c r="A18" s="197"/>
      <c r="B18" s="196" t="s">
        <v>49</v>
      </c>
      <c r="C18" s="206"/>
      <c r="D18" s="197" t="s">
        <v>50</v>
      </c>
      <c r="E18" s="196" t="s">
        <v>57</v>
      </c>
      <c r="F18" s="198">
        <v>0</v>
      </c>
      <c r="G18" s="198">
        <v>0</v>
      </c>
      <c r="H18" s="198">
        <v>0</v>
      </c>
      <c r="I18" s="198">
        <v>0</v>
      </c>
    </row>
    <row r="19" ht="19.5" customHeight="1" spans="1:9">
      <c r="A19" s="197"/>
      <c r="B19" s="196" t="s">
        <v>52</v>
      </c>
      <c r="C19" s="206"/>
      <c r="D19" s="197" t="s">
        <v>53</v>
      </c>
      <c r="E19" s="196" t="s">
        <v>60</v>
      </c>
      <c r="F19" s="198">
        <v>0</v>
      </c>
      <c r="G19" s="198">
        <v>0</v>
      </c>
      <c r="H19" s="198">
        <v>0</v>
      </c>
      <c r="I19" s="198">
        <v>0</v>
      </c>
    </row>
    <row r="20" ht="19.5" customHeight="1" spans="1:9">
      <c r="A20" s="197"/>
      <c r="B20" s="196" t="s">
        <v>55</v>
      </c>
      <c r="C20" s="206"/>
      <c r="D20" s="197" t="s">
        <v>56</v>
      </c>
      <c r="E20" s="196" t="s">
        <v>63</v>
      </c>
      <c r="F20" s="198">
        <v>0</v>
      </c>
      <c r="G20" s="198">
        <v>0</v>
      </c>
      <c r="H20" s="198">
        <v>0</v>
      </c>
      <c r="I20" s="198">
        <v>0</v>
      </c>
    </row>
    <row r="21" ht="19.5" customHeight="1" spans="1:9">
      <c r="A21" s="197"/>
      <c r="B21" s="196" t="s">
        <v>58</v>
      </c>
      <c r="C21" s="206"/>
      <c r="D21" s="197" t="s">
        <v>59</v>
      </c>
      <c r="E21" s="196" t="s">
        <v>66</v>
      </c>
      <c r="F21" s="198">
        <v>0</v>
      </c>
      <c r="G21" s="198">
        <v>0</v>
      </c>
      <c r="H21" s="198">
        <v>0</v>
      </c>
      <c r="I21" s="198">
        <v>0</v>
      </c>
    </row>
    <row r="22" ht="19.5" customHeight="1" spans="1:9">
      <c r="A22" s="197"/>
      <c r="B22" s="196" t="s">
        <v>61</v>
      </c>
      <c r="C22" s="206"/>
      <c r="D22" s="197" t="s">
        <v>62</v>
      </c>
      <c r="E22" s="196" t="s">
        <v>69</v>
      </c>
      <c r="F22" s="198">
        <v>0</v>
      </c>
      <c r="G22" s="198">
        <v>0</v>
      </c>
      <c r="H22" s="198">
        <v>0</v>
      </c>
      <c r="I22" s="198">
        <v>0</v>
      </c>
    </row>
    <row r="23" ht="19.5" customHeight="1" spans="1:9">
      <c r="A23" s="197"/>
      <c r="B23" s="196" t="s">
        <v>64</v>
      </c>
      <c r="C23" s="206"/>
      <c r="D23" s="197" t="s">
        <v>65</v>
      </c>
      <c r="E23" s="196" t="s">
        <v>72</v>
      </c>
      <c r="F23" s="198">
        <v>0</v>
      </c>
      <c r="G23" s="198">
        <v>0</v>
      </c>
      <c r="H23" s="198">
        <v>0</v>
      </c>
      <c r="I23" s="198">
        <v>0</v>
      </c>
    </row>
    <row r="24" ht="19.5" customHeight="1" spans="1:9">
      <c r="A24" s="197"/>
      <c r="B24" s="196" t="s">
        <v>67</v>
      </c>
      <c r="C24" s="206"/>
      <c r="D24" s="197" t="s">
        <v>68</v>
      </c>
      <c r="E24" s="196" t="s">
        <v>75</v>
      </c>
      <c r="F24" s="198">
        <v>0</v>
      </c>
      <c r="G24" s="198">
        <v>0</v>
      </c>
      <c r="H24" s="198">
        <v>0</v>
      </c>
      <c r="I24" s="198">
        <v>0</v>
      </c>
    </row>
    <row r="25" ht="19.5" customHeight="1" spans="1:9">
      <c r="A25" s="197"/>
      <c r="B25" s="196" t="s">
        <v>70</v>
      </c>
      <c r="C25" s="206"/>
      <c r="D25" s="197" t="s">
        <v>71</v>
      </c>
      <c r="E25" s="196" t="s">
        <v>78</v>
      </c>
      <c r="F25" s="198">
        <v>0</v>
      </c>
      <c r="G25" s="198">
        <v>0</v>
      </c>
      <c r="H25" s="198">
        <v>0</v>
      </c>
      <c r="I25" s="198">
        <v>0</v>
      </c>
    </row>
    <row r="26" ht="19.5" customHeight="1" spans="1:9">
      <c r="A26" s="197"/>
      <c r="B26" s="196" t="s">
        <v>73</v>
      </c>
      <c r="C26" s="206"/>
      <c r="D26" s="197" t="s">
        <v>74</v>
      </c>
      <c r="E26" s="196" t="s">
        <v>81</v>
      </c>
      <c r="F26" s="198">
        <v>16605</v>
      </c>
      <c r="G26" s="198">
        <v>16605</v>
      </c>
      <c r="H26" s="198">
        <v>0</v>
      </c>
      <c r="I26" s="198">
        <v>0</v>
      </c>
    </row>
    <row r="27" ht="19.5" customHeight="1" spans="1:9">
      <c r="A27" s="197"/>
      <c r="B27" s="196" t="s">
        <v>76</v>
      </c>
      <c r="C27" s="206"/>
      <c r="D27" s="197" t="s">
        <v>77</v>
      </c>
      <c r="E27" s="196" t="s">
        <v>84</v>
      </c>
      <c r="F27" s="198">
        <v>0</v>
      </c>
      <c r="G27" s="198">
        <v>0</v>
      </c>
      <c r="H27" s="198">
        <v>0</v>
      </c>
      <c r="I27" s="198">
        <v>0</v>
      </c>
    </row>
    <row r="28" ht="19.5" customHeight="1" spans="1:9">
      <c r="A28" s="197"/>
      <c r="B28" s="196" t="s">
        <v>79</v>
      </c>
      <c r="C28" s="206"/>
      <c r="D28" s="197" t="s">
        <v>80</v>
      </c>
      <c r="E28" s="196" t="s">
        <v>87</v>
      </c>
      <c r="F28" s="198">
        <v>0</v>
      </c>
      <c r="G28" s="198">
        <v>0</v>
      </c>
      <c r="H28" s="198">
        <v>0</v>
      </c>
      <c r="I28" s="198">
        <v>0</v>
      </c>
    </row>
    <row r="29" ht="19.5" customHeight="1" spans="1:9">
      <c r="A29" s="197"/>
      <c r="B29" s="196" t="s">
        <v>82</v>
      </c>
      <c r="C29" s="206"/>
      <c r="D29" s="197" t="s">
        <v>83</v>
      </c>
      <c r="E29" s="196" t="s">
        <v>90</v>
      </c>
      <c r="F29" s="198">
        <v>0</v>
      </c>
      <c r="G29" s="198">
        <v>0</v>
      </c>
      <c r="H29" s="198">
        <v>0</v>
      </c>
      <c r="I29" s="198">
        <v>0</v>
      </c>
    </row>
    <row r="30" ht="19.5" customHeight="1" spans="1:9">
      <c r="A30" s="197"/>
      <c r="B30" s="196" t="s">
        <v>85</v>
      </c>
      <c r="C30" s="206"/>
      <c r="D30" s="197" t="s">
        <v>86</v>
      </c>
      <c r="E30" s="196" t="s">
        <v>93</v>
      </c>
      <c r="F30" s="198">
        <v>0</v>
      </c>
      <c r="G30" s="198">
        <v>0</v>
      </c>
      <c r="H30" s="198">
        <v>0</v>
      </c>
      <c r="I30" s="198">
        <v>0</v>
      </c>
    </row>
    <row r="31" ht="19.5" customHeight="1" spans="1:9">
      <c r="A31" s="197"/>
      <c r="B31" s="196" t="s">
        <v>88</v>
      </c>
      <c r="C31" s="206"/>
      <c r="D31" s="197" t="s">
        <v>89</v>
      </c>
      <c r="E31" s="196" t="s">
        <v>96</v>
      </c>
      <c r="F31" s="198">
        <v>0</v>
      </c>
      <c r="G31" s="198">
        <v>0</v>
      </c>
      <c r="H31" s="198">
        <v>0</v>
      </c>
      <c r="I31" s="198">
        <v>0</v>
      </c>
    </row>
    <row r="32" ht="19.5" customHeight="1" spans="1:9">
      <c r="A32" s="197"/>
      <c r="B32" s="196" t="s">
        <v>91</v>
      </c>
      <c r="C32" s="206"/>
      <c r="D32" s="197" t="s">
        <v>92</v>
      </c>
      <c r="E32" s="196" t="s">
        <v>100</v>
      </c>
      <c r="F32" s="198">
        <v>0</v>
      </c>
      <c r="G32" s="198">
        <v>0</v>
      </c>
      <c r="H32" s="198">
        <v>0</v>
      </c>
      <c r="I32" s="198">
        <v>0</v>
      </c>
    </row>
    <row r="33" ht="19.5" customHeight="1" spans="1:9">
      <c r="A33" s="197"/>
      <c r="B33" s="196" t="s">
        <v>94</v>
      </c>
      <c r="C33" s="206"/>
      <c r="D33" s="197" t="s">
        <v>95</v>
      </c>
      <c r="E33" s="196" t="s">
        <v>104</v>
      </c>
      <c r="F33" s="198">
        <v>0</v>
      </c>
      <c r="G33" s="198">
        <v>0</v>
      </c>
      <c r="H33" s="198">
        <v>0</v>
      </c>
      <c r="I33" s="198">
        <v>0</v>
      </c>
    </row>
    <row r="34" ht="19.5" customHeight="1" spans="1:9">
      <c r="A34" s="196" t="s">
        <v>97</v>
      </c>
      <c r="B34" s="196" t="s">
        <v>98</v>
      </c>
      <c r="C34" s="198">
        <v>270038.26</v>
      </c>
      <c r="D34" s="196" t="s">
        <v>99</v>
      </c>
      <c r="E34" s="196" t="s">
        <v>108</v>
      </c>
      <c r="F34" s="198">
        <v>270038.26</v>
      </c>
      <c r="G34" s="198">
        <v>270038.26</v>
      </c>
      <c r="H34" s="198">
        <v>0</v>
      </c>
      <c r="I34" s="198">
        <v>0</v>
      </c>
    </row>
    <row r="35" ht="19.5" customHeight="1" spans="1:9">
      <c r="A35" s="197" t="s">
        <v>180</v>
      </c>
      <c r="B35" s="196" t="s">
        <v>102</v>
      </c>
      <c r="C35" s="198">
        <v>0</v>
      </c>
      <c r="D35" s="197" t="s">
        <v>181</v>
      </c>
      <c r="E35" s="196" t="s">
        <v>111</v>
      </c>
      <c r="F35" s="198">
        <v>0</v>
      </c>
      <c r="G35" s="198">
        <v>0</v>
      </c>
      <c r="H35" s="198">
        <v>0</v>
      </c>
      <c r="I35" s="198">
        <v>0</v>
      </c>
    </row>
    <row r="36" ht="19.5" customHeight="1" spans="1:9">
      <c r="A36" s="197" t="s">
        <v>177</v>
      </c>
      <c r="B36" s="196" t="s">
        <v>106</v>
      </c>
      <c r="C36" s="198">
        <v>0</v>
      </c>
      <c r="D36" s="197"/>
      <c r="E36" s="196" t="s">
        <v>182</v>
      </c>
      <c r="F36" s="206"/>
      <c r="G36" s="206"/>
      <c r="H36" s="206"/>
      <c r="I36" s="206"/>
    </row>
    <row r="37" ht="19.5" customHeight="1" spans="1:9">
      <c r="A37" s="197" t="s">
        <v>178</v>
      </c>
      <c r="B37" s="196" t="s">
        <v>110</v>
      </c>
      <c r="C37" s="198">
        <v>0</v>
      </c>
      <c r="D37" s="196"/>
      <c r="E37" s="196" t="s">
        <v>183</v>
      </c>
      <c r="F37" s="206"/>
      <c r="G37" s="206"/>
      <c r="H37" s="206"/>
      <c r="I37" s="206"/>
    </row>
    <row r="38" ht="19.5" customHeight="1" spans="1:9">
      <c r="A38" s="197" t="s">
        <v>179</v>
      </c>
      <c r="B38" s="196" t="s">
        <v>15</v>
      </c>
      <c r="C38" s="198">
        <v>0</v>
      </c>
      <c r="D38" s="197"/>
      <c r="E38" s="196" t="s">
        <v>184</v>
      </c>
      <c r="F38" s="206"/>
      <c r="G38" s="206"/>
      <c r="H38" s="206"/>
      <c r="I38" s="206"/>
    </row>
    <row r="39" ht="19.5" customHeight="1" spans="1:9">
      <c r="A39" s="196" t="s">
        <v>109</v>
      </c>
      <c r="B39" s="196" t="s">
        <v>18</v>
      </c>
      <c r="C39" s="198">
        <v>270038.26</v>
      </c>
      <c r="D39" s="196" t="s">
        <v>109</v>
      </c>
      <c r="E39" s="196" t="s">
        <v>185</v>
      </c>
      <c r="F39" s="198">
        <v>270038.26</v>
      </c>
      <c r="G39" s="198">
        <v>270038.26</v>
      </c>
      <c r="H39" s="198">
        <v>0</v>
      </c>
      <c r="I39" s="198">
        <v>0</v>
      </c>
    </row>
    <row r="40" ht="19.5" customHeight="1" spans="1:9">
      <c r="A40" s="197" t="s">
        <v>186</v>
      </c>
      <c r="B40" s="197"/>
      <c r="C40" s="197"/>
      <c r="D40" s="197"/>
      <c r="E40" s="197"/>
      <c r="F40" s="197"/>
      <c r="G40" s="197"/>
      <c r="H40" s="197"/>
      <c r="I40" s="19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9" topLeftCell="E10" activePane="bottomRight" state="frozen"/>
      <selection/>
      <selection pane="topRight"/>
      <selection pane="bottomLeft"/>
      <selection pane="bottomRight" activeCell="H12" sqref="H12"/>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K1" s="202" t="s">
        <v>187</v>
      </c>
    </row>
    <row r="2" ht="15.6" spans="1:20">
      <c r="T2" s="203" t="s">
        <v>188</v>
      </c>
    </row>
    <row r="3" ht="15.6" spans="1:20">
      <c r="A3" s="203" t="s">
        <v>2</v>
      </c>
      <c r="T3" s="203" t="s">
        <v>3</v>
      </c>
    </row>
    <row r="4" ht="19.5" customHeight="1" spans="1:20">
      <c r="A4" s="204" t="s">
        <v>6</v>
      </c>
      <c r="B4" s="204"/>
      <c r="C4" s="204"/>
      <c r="D4" s="204"/>
      <c r="E4" s="204" t="s">
        <v>105</v>
      </c>
      <c r="F4" s="204"/>
      <c r="G4" s="204"/>
      <c r="H4" s="204" t="s">
        <v>189</v>
      </c>
      <c r="I4" s="204"/>
      <c r="J4" s="204"/>
      <c r="K4" s="204" t="s">
        <v>190</v>
      </c>
      <c r="L4" s="204"/>
      <c r="M4" s="204"/>
      <c r="N4" s="204"/>
      <c r="O4" s="204"/>
      <c r="P4" s="204" t="s">
        <v>107</v>
      </c>
      <c r="Q4" s="204"/>
      <c r="R4" s="204"/>
      <c r="S4" s="204"/>
      <c r="T4" s="204"/>
    </row>
    <row r="5" ht="19.5" customHeight="1" spans="1:20">
      <c r="A5" s="204" t="s">
        <v>121</v>
      </c>
      <c r="B5" s="204"/>
      <c r="C5" s="204"/>
      <c r="D5" s="204" t="s">
        <v>122</v>
      </c>
      <c r="E5" s="204" t="s">
        <v>128</v>
      </c>
      <c r="F5" s="204" t="s">
        <v>191</v>
      </c>
      <c r="G5" s="204" t="s">
        <v>192</v>
      </c>
      <c r="H5" s="204" t="s">
        <v>128</v>
      </c>
      <c r="I5" s="204" t="s">
        <v>160</v>
      </c>
      <c r="J5" s="204" t="s">
        <v>161</v>
      </c>
      <c r="K5" s="204" t="s">
        <v>128</v>
      </c>
      <c r="L5" s="204" t="s">
        <v>160</v>
      </c>
      <c r="M5" s="204"/>
      <c r="N5" s="204" t="s">
        <v>160</v>
      </c>
      <c r="O5" s="204" t="s">
        <v>161</v>
      </c>
      <c r="P5" s="204" t="s">
        <v>128</v>
      </c>
      <c r="Q5" s="204" t="s">
        <v>191</v>
      </c>
      <c r="R5" s="204" t="s">
        <v>192</v>
      </c>
      <c r="S5" s="204" t="s">
        <v>192</v>
      </c>
      <c r="T5" s="204"/>
    </row>
    <row r="6" ht="19.5" customHeight="1" spans="1:20">
      <c r="A6" s="204"/>
      <c r="B6" s="204"/>
      <c r="C6" s="204"/>
      <c r="D6" s="204"/>
      <c r="E6" s="204"/>
      <c r="F6" s="204"/>
      <c r="G6" s="204" t="s">
        <v>123</v>
      </c>
      <c r="H6" s="204"/>
      <c r="I6" s="204" t="s">
        <v>193</v>
      </c>
      <c r="J6" s="204" t="s">
        <v>123</v>
      </c>
      <c r="K6" s="204"/>
      <c r="L6" s="204" t="s">
        <v>123</v>
      </c>
      <c r="M6" s="204" t="s">
        <v>194</v>
      </c>
      <c r="N6" s="204" t="s">
        <v>193</v>
      </c>
      <c r="O6" s="204" t="s">
        <v>123</v>
      </c>
      <c r="P6" s="204"/>
      <c r="Q6" s="204"/>
      <c r="R6" s="204" t="s">
        <v>123</v>
      </c>
      <c r="S6" s="204" t="s">
        <v>195</v>
      </c>
      <c r="T6" s="204" t="s">
        <v>196</v>
      </c>
    </row>
    <row r="7" ht="19.5" customHeight="1" spans="1:20">
      <c r="A7" s="204"/>
      <c r="B7" s="204"/>
      <c r="C7" s="204"/>
      <c r="D7" s="204"/>
      <c r="E7" s="204"/>
      <c r="F7" s="204"/>
      <c r="G7" s="204"/>
      <c r="H7" s="204"/>
      <c r="I7" s="204"/>
      <c r="J7" s="204"/>
      <c r="K7" s="204"/>
      <c r="L7" s="204"/>
      <c r="M7" s="204"/>
      <c r="N7" s="204"/>
      <c r="O7" s="204"/>
      <c r="P7" s="204"/>
      <c r="Q7" s="204"/>
      <c r="R7" s="204"/>
      <c r="S7" s="204"/>
      <c r="T7" s="204"/>
    </row>
    <row r="8" ht="19.5" customHeight="1" spans="1:20">
      <c r="A8" s="204" t="s">
        <v>125</v>
      </c>
      <c r="B8" s="204" t="s">
        <v>126</v>
      </c>
      <c r="C8" s="204" t="s">
        <v>127</v>
      </c>
      <c r="D8" s="204" t="s">
        <v>10</v>
      </c>
      <c r="E8" s="196" t="s">
        <v>11</v>
      </c>
      <c r="F8" s="196" t="s">
        <v>12</v>
      </c>
      <c r="G8" s="196" t="s">
        <v>20</v>
      </c>
      <c r="H8" s="196" t="s">
        <v>24</v>
      </c>
      <c r="I8" s="196" t="s">
        <v>28</v>
      </c>
      <c r="J8" s="196" t="s">
        <v>32</v>
      </c>
      <c r="K8" s="196" t="s">
        <v>36</v>
      </c>
      <c r="L8" s="196" t="s">
        <v>40</v>
      </c>
      <c r="M8" s="196" t="s">
        <v>43</v>
      </c>
      <c r="N8" s="196" t="s">
        <v>46</v>
      </c>
      <c r="O8" s="196" t="s">
        <v>49</v>
      </c>
      <c r="P8" s="196" t="s">
        <v>52</v>
      </c>
      <c r="Q8" s="196" t="s">
        <v>55</v>
      </c>
      <c r="R8" s="196" t="s">
        <v>58</v>
      </c>
      <c r="S8" s="196" t="s">
        <v>61</v>
      </c>
      <c r="T8" s="196" t="s">
        <v>64</v>
      </c>
    </row>
    <row r="9" ht="19.5" customHeight="1" spans="1:20">
      <c r="A9" s="204"/>
      <c r="B9" s="204"/>
      <c r="C9" s="204"/>
      <c r="D9" s="204" t="s">
        <v>128</v>
      </c>
      <c r="E9" s="198">
        <v>0</v>
      </c>
      <c r="F9" s="198">
        <v>0</v>
      </c>
      <c r="G9" s="198">
        <v>0</v>
      </c>
      <c r="H9" s="198">
        <v>270038.26</v>
      </c>
      <c r="I9" s="198">
        <v>220158.26</v>
      </c>
      <c r="J9" s="198">
        <v>49880</v>
      </c>
      <c r="K9" s="198">
        <v>270038.26</v>
      </c>
      <c r="L9" s="198">
        <v>220158.26</v>
      </c>
      <c r="M9" s="198">
        <v>208908.26</v>
      </c>
      <c r="N9" s="198">
        <v>11250</v>
      </c>
      <c r="O9" s="198">
        <v>49880</v>
      </c>
      <c r="P9" s="198">
        <v>0</v>
      </c>
      <c r="Q9" s="198">
        <v>0</v>
      </c>
      <c r="R9" s="198">
        <v>0</v>
      </c>
      <c r="S9" s="198">
        <v>0</v>
      </c>
      <c r="T9" s="198">
        <v>0</v>
      </c>
    </row>
    <row r="10" ht="19.5" customHeight="1" spans="1:20">
      <c r="A10" s="197" t="s">
        <v>129</v>
      </c>
      <c r="B10" s="197"/>
      <c r="C10" s="197"/>
      <c r="D10" s="197" t="s">
        <v>130</v>
      </c>
      <c r="E10" s="198">
        <v>0</v>
      </c>
      <c r="F10" s="198">
        <v>0</v>
      </c>
      <c r="G10" s="198">
        <v>0</v>
      </c>
      <c r="H10" s="198">
        <v>212515</v>
      </c>
      <c r="I10" s="198">
        <v>162635</v>
      </c>
      <c r="J10" s="198">
        <v>49880</v>
      </c>
      <c r="K10" s="198">
        <v>212515</v>
      </c>
      <c r="L10" s="198">
        <v>162635</v>
      </c>
      <c r="M10" s="198">
        <v>151385</v>
      </c>
      <c r="N10" s="198">
        <v>11250</v>
      </c>
      <c r="O10" s="198">
        <v>49880</v>
      </c>
      <c r="P10" s="198">
        <v>0</v>
      </c>
      <c r="Q10" s="198">
        <v>0</v>
      </c>
      <c r="R10" s="198">
        <v>0</v>
      </c>
      <c r="S10" s="198">
        <v>0</v>
      </c>
      <c r="T10" s="198">
        <v>0</v>
      </c>
    </row>
    <row r="11" ht="19.5" customHeight="1" spans="1:20">
      <c r="A11" s="197" t="s">
        <v>131</v>
      </c>
      <c r="B11" s="197"/>
      <c r="C11" s="197"/>
      <c r="D11" s="197" t="s">
        <v>132</v>
      </c>
      <c r="E11" s="198">
        <v>0</v>
      </c>
      <c r="F11" s="198">
        <v>0</v>
      </c>
      <c r="G11" s="198">
        <v>0</v>
      </c>
      <c r="H11" s="198">
        <v>212515</v>
      </c>
      <c r="I11" s="198">
        <v>162635</v>
      </c>
      <c r="J11" s="198">
        <v>49880</v>
      </c>
      <c r="K11" s="198">
        <v>212515</v>
      </c>
      <c r="L11" s="198">
        <v>162635</v>
      </c>
      <c r="M11" s="198">
        <v>151385</v>
      </c>
      <c r="N11" s="198">
        <v>11250</v>
      </c>
      <c r="O11" s="198">
        <v>49880</v>
      </c>
      <c r="P11" s="198">
        <v>0</v>
      </c>
      <c r="Q11" s="198">
        <v>0</v>
      </c>
      <c r="R11" s="198">
        <v>0</v>
      </c>
      <c r="S11" s="198">
        <v>0</v>
      </c>
      <c r="T11" s="198">
        <v>0</v>
      </c>
    </row>
    <row r="12" ht="19.5" customHeight="1" spans="1:20">
      <c r="A12" s="197" t="s">
        <v>133</v>
      </c>
      <c r="B12" s="197"/>
      <c r="C12" s="197"/>
      <c r="D12" s="197" t="s">
        <v>134</v>
      </c>
      <c r="E12" s="198">
        <v>0</v>
      </c>
      <c r="F12" s="198">
        <v>0</v>
      </c>
      <c r="G12" s="198">
        <v>0</v>
      </c>
      <c r="H12" s="198">
        <v>212515</v>
      </c>
      <c r="I12" s="198">
        <v>162635</v>
      </c>
      <c r="J12" s="198">
        <v>49880</v>
      </c>
      <c r="K12" s="198">
        <v>212515</v>
      </c>
      <c r="L12" s="198">
        <v>162635</v>
      </c>
      <c r="M12" s="198">
        <v>151385</v>
      </c>
      <c r="N12" s="198">
        <v>11250</v>
      </c>
      <c r="O12" s="198">
        <v>49880</v>
      </c>
      <c r="P12" s="198">
        <v>0</v>
      </c>
      <c r="Q12" s="198">
        <v>0</v>
      </c>
      <c r="R12" s="198">
        <v>0</v>
      </c>
      <c r="S12" s="198">
        <v>0</v>
      </c>
      <c r="T12" s="198">
        <v>0</v>
      </c>
    </row>
    <row r="13" ht="19.5" customHeight="1" spans="1:20">
      <c r="A13" s="197" t="s">
        <v>135</v>
      </c>
      <c r="B13" s="197"/>
      <c r="C13" s="197"/>
      <c r="D13" s="197" t="s">
        <v>136</v>
      </c>
      <c r="E13" s="198">
        <v>0</v>
      </c>
      <c r="F13" s="198">
        <v>0</v>
      </c>
      <c r="G13" s="198">
        <v>0</v>
      </c>
      <c r="H13" s="198">
        <v>22142.88</v>
      </c>
      <c r="I13" s="198">
        <v>22142.88</v>
      </c>
      <c r="J13" s="198">
        <v>0</v>
      </c>
      <c r="K13" s="198">
        <v>22142.88</v>
      </c>
      <c r="L13" s="198">
        <v>22142.88</v>
      </c>
      <c r="M13" s="198">
        <v>22142.88</v>
      </c>
      <c r="N13" s="198">
        <v>0</v>
      </c>
      <c r="O13" s="198">
        <v>0</v>
      </c>
      <c r="P13" s="198">
        <v>0</v>
      </c>
      <c r="Q13" s="198">
        <v>0</v>
      </c>
      <c r="R13" s="198">
        <v>0</v>
      </c>
      <c r="S13" s="198">
        <v>0</v>
      </c>
      <c r="T13" s="198">
        <v>0</v>
      </c>
    </row>
    <row r="14" ht="19.5" customHeight="1" spans="1:20">
      <c r="A14" s="197" t="s">
        <v>137</v>
      </c>
      <c r="B14" s="197"/>
      <c r="C14" s="197"/>
      <c r="D14" s="197" t="s">
        <v>138</v>
      </c>
      <c r="E14" s="198">
        <v>0</v>
      </c>
      <c r="F14" s="198">
        <v>0</v>
      </c>
      <c r="G14" s="198">
        <v>0</v>
      </c>
      <c r="H14" s="198">
        <v>22142.88</v>
      </c>
      <c r="I14" s="198">
        <v>22142.88</v>
      </c>
      <c r="J14" s="198">
        <v>0</v>
      </c>
      <c r="K14" s="198">
        <v>22142.88</v>
      </c>
      <c r="L14" s="198">
        <v>22142.88</v>
      </c>
      <c r="M14" s="198">
        <v>22142.88</v>
      </c>
      <c r="N14" s="198">
        <v>0</v>
      </c>
      <c r="O14" s="198">
        <v>0</v>
      </c>
      <c r="P14" s="198">
        <v>0</v>
      </c>
      <c r="Q14" s="198">
        <v>0</v>
      </c>
      <c r="R14" s="198">
        <v>0</v>
      </c>
      <c r="S14" s="198">
        <v>0</v>
      </c>
      <c r="T14" s="198">
        <v>0</v>
      </c>
    </row>
    <row r="15" ht="19.5" customHeight="1" spans="1:20">
      <c r="A15" s="197" t="s">
        <v>139</v>
      </c>
      <c r="B15" s="197"/>
      <c r="C15" s="197"/>
      <c r="D15" s="197" t="s">
        <v>140</v>
      </c>
      <c r="E15" s="198">
        <v>0</v>
      </c>
      <c r="F15" s="198">
        <v>0</v>
      </c>
      <c r="G15" s="198">
        <v>0</v>
      </c>
      <c r="H15" s="198">
        <v>22142.88</v>
      </c>
      <c r="I15" s="198">
        <v>22142.88</v>
      </c>
      <c r="J15" s="198">
        <v>0</v>
      </c>
      <c r="K15" s="198">
        <v>22142.88</v>
      </c>
      <c r="L15" s="198">
        <v>22142.88</v>
      </c>
      <c r="M15" s="198">
        <v>22142.88</v>
      </c>
      <c r="N15" s="198">
        <v>0</v>
      </c>
      <c r="O15" s="198">
        <v>0</v>
      </c>
      <c r="P15" s="198">
        <v>0</v>
      </c>
      <c r="Q15" s="198">
        <v>0</v>
      </c>
      <c r="R15" s="198">
        <v>0</v>
      </c>
      <c r="S15" s="198">
        <v>0</v>
      </c>
      <c r="T15" s="198">
        <v>0</v>
      </c>
    </row>
    <row r="16" ht="19.5" customHeight="1" spans="1:20">
      <c r="A16" s="197" t="s">
        <v>141</v>
      </c>
      <c r="B16" s="197"/>
      <c r="C16" s="197"/>
      <c r="D16" s="197" t="s">
        <v>142</v>
      </c>
      <c r="E16" s="198">
        <v>0</v>
      </c>
      <c r="F16" s="198">
        <v>0</v>
      </c>
      <c r="G16" s="198">
        <v>0</v>
      </c>
      <c r="H16" s="198">
        <v>18775.38</v>
      </c>
      <c r="I16" s="198">
        <v>18775.38</v>
      </c>
      <c r="J16" s="198">
        <v>0</v>
      </c>
      <c r="K16" s="198">
        <v>18775.38</v>
      </c>
      <c r="L16" s="198">
        <v>18775.38</v>
      </c>
      <c r="M16" s="198">
        <v>18775.38</v>
      </c>
      <c r="N16" s="198">
        <v>0</v>
      </c>
      <c r="O16" s="198">
        <v>0</v>
      </c>
      <c r="P16" s="198">
        <v>0</v>
      </c>
      <c r="Q16" s="198">
        <v>0</v>
      </c>
      <c r="R16" s="198">
        <v>0</v>
      </c>
      <c r="S16" s="198">
        <v>0</v>
      </c>
      <c r="T16" s="198">
        <v>0</v>
      </c>
    </row>
    <row r="17" ht="19.5" customHeight="1" spans="1:20">
      <c r="A17" s="197" t="s">
        <v>143</v>
      </c>
      <c r="B17" s="197"/>
      <c r="C17" s="197"/>
      <c r="D17" s="197" t="s">
        <v>144</v>
      </c>
      <c r="E17" s="198">
        <v>0</v>
      </c>
      <c r="F17" s="198">
        <v>0</v>
      </c>
      <c r="G17" s="198">
        <v>0</v>
      </c>
      <c r="H17" s="198">
        <v>18775.38</v>
      </c>
      <c r="I17" s="198">
        <v>18775.38</v>
      </c>
      <c r="J17" s="198">
        <v>0</v>
      </c>
      <c r="K17" s="198">
        <v>18775.38</v>
      </c>
      <c r="L17" s="198">
        <v>18775.38</v>
      </c>
      <c r="M17" s="198">
        <v>18775.38</v>
      </c>
      <c r="N17" s="198">
        <v>0</v>
      </c>
      <c r="O17" s="198">
        <v>0</v>
      </c>
      <c r="P17" s="198">
        <v>0</v>
      </c>
      <c r="Q17" s="198">
        <v>0</v>
      </c>
      <c r="R17" s="198">
        <v>0</v>
      </c>
      <c r="S17" s="198">
        <v>0</v>
      </c>
      <c r="T17" s="198">
        <v>0</v>
      </c>
    </row>
    <row r="18" ht="19.5" customHeight="1" spans="1:20">
      <c r="A18" s="197" t="s">
        <v>145</v>
      </c>
      <c r="B18" s="197"/>
      <c r="C18" s="197"/>
      <c r="D18" s="197" t="s">
        <v>146</v>
      </c>
      <c r="E18" s="198">
        <v>0</v>
      </c>
      <c r="F18" s="198">
        <v>0</v>
      </c>
      <c r="G18" s="198">
        <v>0</v>
      </c>
      <c r="H18" s="198">
        <v>11578.95</v>
      </c>
      <c r="I18" s="198">
        <v>11578.95</v>
      </c>
      <c r="J18" s="198">
        <v>0</v>
      </c>
      <c r="K18" s="198">
        <v>11578.95</v>
      </c>
      <c r="L18" s="198">
        <v>11578.95</v>
      </c>
      <c r="M18" s="198">
        <v>11578.95</v>
      </c>
      <c r="N18" s="198">
        <v>0</v>
      </c>
      <c r="O18" s="198">
        <v>0</v>
      </c>
      <c r="P18" s="198">
        <v>0</v>
      </c>
      <c r="Q18" s="198">
        <v>0</v>
      </c>
      <c r="R18" s="198">
        <v>0</v>
      </c>
      <c r="S18" s="198">
        <v>0</v>
      </c>
      <c r="T18" s="198">
        <v>0</v>
      </c>
    </row>
    <row r="19" ht="19.5" customHeight="1" spans="1:20">
      <c r="A19" s="197" t="s">
        <v>147</v>
      </c>
      <c r="B19" s="197"/>
      <c r="C19" s="197"/>
      <c r="D19" s="197" t="s">
        <v>148</v>
      </c>
      <c r="E19" s="198">
        <v>0</v>
      </c>
      <c r="F19" s="198">
        <v>0</v>
      </c>
      <c r="G19" s="198">
        <v>0</v>
      </c>
      <c r="H19" s="198">
        <v>6919.65</v>
      </c>
      <c r="I19" s="198">
        <v>6919.65</v>
      </c>
      <c r="J19" s="198">
        <v>0</v>
      </c>
      <c r="K19" s="198">
        <v>6919.65</v>
      </c>
      <c r="L19" s="198">
        <v>6919.65</v>
      </c>
      <c r="M19" s="198">
        <v>6919.65</v>
      </c>
      <c r="N19" s="198">
        <v>0</v>
      </c>
      <c r="O19" s="198">
        <v>0</v>
      </c>
      <c r="P19" s="198">
        <v>0</v>
      </c>
      <c r="Q19" s="198">
        <v>0</v>
      </c>
      <c r="R19" s="198">
        <v>0</v>
      </c>
      <c r="S19" s="198">
        <v>0</v>
      </c>
      <c r="T19" s="198">
        <v>0</v>
      </c>
    </row>
    <row r="20" ht="19.5" customHeight="1" spans="1:20">
      <c r="A20" s="197" t="s">
        <v>149</v>
      </c>
      <c r="B20" s="197"/>
      <c r="C20" s="197"/>
      <c r="D20" s="197" t="s">
        <v>150</v>
      </c>
      <c r="E20" s="198">
        <v>0</v>
      </c>
      <c r="F20" s="198">
        <v>0</v>
      </c>
      <c r="G20" s="198">
        <v>0</v>
      </c>
      <c r="H20" s="198">
        <v>276.78</v>
      </c>
      <c r="I20" s="198">
        <v>276.78</v>
      </c>
      <c r="J20" s="198">
        <v>0</v>
      </c>
      <c r="K20" s="198">
        <v>276.78</v>
      </c>
      <c r="L20" s="198">
        <v>276.78</v>
      </c>
      <c r="M20" s="198">
        <v>276.78</v>
      </c>
      <c r="N20" s="198">
        <v>0</v>
      </c>
      <c r="O20" s="198">
        <v>0</v>
      </c>
      <c r="P20" s="198">
        <v>0</v>
      </c>
      <c r="Q20" s="198">
        <v>0</v>
      </c>
      <c r="R20" s="198">
        <v>0</v>
      </c>
      <c r="S20" s="198">
        <v>0</v>
      </c>
      <c r="T20" s="198">
        <v>0</v>
      </c>
    </row>
    <row r="21" ht="19.5" customHeight="1" spans="1:20">
      <c r="A21" s="197" t="s">
        <v>151</v>
      </c>
      <c r="B21" s="197"/>
      <c r="C21" s="197"/>
      <c r="D21" s="197" t="s">
        <v>152</v>
      </c>
      <c r="E21" s="198">
        <v>0</v>
      </c>
      <c r="F21" s="198">
        <v>0</v>
      </c>
      <c r="G21" s="198">
        <v>0</v>
      </c>
      <c r="H21" s="198">
        <v>16605</v>
      </c>
      <c r="I21" s="198">
        <v>16605</v>
      </c>
      <c r="J21" s="198">
        <v>0</v>
      </c>
      <c r="K21" s="198">
        <v>16605</v>
      </c>
      <c r="L21" s="198">
        <v>16605</v>
      </c>
      <c r="M21" s="198">
        <v>16605</v>
      </c>
      <c r="N21" s="198">
        <v>0</v>
      </c>
      <c r="O21" s="198">
        <v>0</v>
      </c>
      <c r="P21" s="198">
        <v>0</v>
      </c>
      <c r="Q21" s="198">
        <v>0</v>
      </c>
      <c r="R21" s="198">
        <v>0</v>
      </c>
      <c r="S21" s="198">
        <v>0</v>
      </c>
      <c r="T21" s="198">
        <v>0</v>
      </c>
    </row>
    <row r="22" ht="19.5" customHeight="1" spans="1:20">
      <c r="A22" s="197" t="s">
        <v>153</v>
      </c>
      <c r="B22" s="197"/>
      <c r="C22" s="197"/>
      <c r="D22" s="197" t="s">
        <v>154</v>
      </c>
      <c r="E22" s="198">
        <v>0</v>
      </c>
      <c r="F22" s="198">
        <v>0</v>
      </c>
      <c r="G22" s="198">
        <v>0</v>
      </c>
      <c r="H22" s="198">
        <v>16605</v>
      </c>
      <c r="I22" s="198">
        <v>16605</v>
      </c>
      <c r="J22" s="198">
        <v>0</v>
      </c>
      <c r="K22" s="198">
        <v>16605</v>
      </c>
      <c r="L22" s="198">
        <v>16605</v>
      </c>
      <c r="M22" s="198">
        <v>16605</v>
      </c>
      <c r="N22" s="198">
        <v>0</v>
      </c>
      <c r="O22" s="198">
        <v>0</v>
      </c>
      <c r="P22" s="198">
        <v>0</v>
      </c>
      <c r="Q22" s="198">
        <v>0</v>
      </c>
      <c r="R22" s="198">
        <v>0</v>
      </c>
      <c r="S22" s="198">
        <v>0</v>
      </c>
      <c r="T22" s="198">
        <v>0</v>
      </c>
    </row>
    <row r="23" ht="19.5" customHeight="1" spans="1:20">
      <c r="A23" s="197" t="s">
        <v>155</v>
      </c>
      <c r="B23" s="197"/>
      <c r="C23" s="197"/>
      <c r="D23" s="197" t="s">
        <v>156</v>
      </c>
      <c r="E23" s="198">
        <v>0</v>
      </c>
      <c r="F23" s="198">
        <v>0</v>
      </c>
      <c r="G23" s="198">
        <v>0</v>
      </c>
      <c r="H23" s="198">
        <v>16605</v>
      </c>
      <c r="I23" s="198">
        <v>16605</v>
      </c>
      <c r="J23" s="198">
        <v>0</v>
      </c>
      <c r="K23" s="198">
        <v>16605</v>
      </c>
      <c r="L23" s="198">
        <v>16605</v>
      </c>
      <c r="M23" s="198">
        <v>16605</v>
      </c>
      <c r="N23" s="198">
        <v>0</v>
      </c>
      <c r="O23" s="198">
        <v>0</v>
      </c>
      <c r="P23" s="198">
        <v>0</v>
      </c>
      <c r="Q23" s="198">
        <v>0</v>
      </c>
      <c r="R23" s="198">
        <v>0</v>
      </c>
      <c r="S23" s="198">
        <v>0</v>
      </c>
      <c r="T23" s="198">
        <v>0</v>
      </c>
    </row>
    <row r="24" ht="19.5" customHeight="1" spans="1:20">
      <c r="A24" s="197" t="s">
        <v>197</v>
      </c>
      <c r="B24" s="197"/>
      <c r="C24" s="197"/>
      <c r="D24" s="197"/>
      <c r="E24" s="197"/>
      <c r="F24" s="197"/>
      <c r="G24" s="197"/>
      <c r="H24" s="197"/>
      <c r="I24" s="197"/>
      <c r="J24" s="197"/>
      <c r="K24" s="197"/>
      <c r="L24" s="197"/>
      <c r="M24" s="197"/>
      <c r="N24" s="197"/>
      <c r="O24" s="197"/>
      <c r="P24" s="197"/>
      <c r="Q24" s="197"/>
      <c r="R24" s="197"/>
      <c r="S24" s="197"/>
      <c r="T24" s="197"/>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7" workbookViewId="0">
      <selection activeCell="E21" sqref="E2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1:9">
      <c r="E1" s="202" t="s">
        <v>198</v>
      </c>
    </row>
    <row r="2" spans="1:9">
      <c r="I2" s="195" t="s">
        <v>199</v>
      </c>
    </row>
    <row r="3" spans="1:9">
      <c r="A3" s="195" t="s">
        <v>2</v>
      </c>
      <c r="I3" s="195" t="s">
        <v>3</v>
      </c>
    </row>
    <row r="4" ht="19.5" customHeight="1" spans="1:9">
      <c r="A4" s="204" t="s">
        <v>194</v>
      </c>
      <c r="B4" s="204"/>
      <c r="C4" s="204"/>
      <c r="D4" s="204" t="s">
        <v>193</v>
      </c>
      <c r="E4" s="204"/>
      <c r="F4" s="204"/>
      <c r="G4" s="204"/>
      <c r="H4" s="204"/>
      <c r="I4" s="204"/>
    </row>
    <row r="5" ht="19.5" customHeight="1" spans="1:9">
      <c r="A5" s="204" t="s">
        <v>200</v>
      </c>
      <c r="B5" s="204" t="s">
        <v>122</v>
      </c>
      <c r="C5" s="204" t="s">
        <v>8</v>
      </c>
      <c r="D5" s="204" t="s">
        <v>200</v>
      </c>
      <c r="E5" s="204" t="s">
        <v>122</v>
      </c>
      <c r="F5" s="204" t="s">
        <v>8</v>
      </c>
      <c r="G5" s="204" t="s">
        <v>200</v>
      </c>
      <c r="H5" s="204" t="s">
        <v>122</v>
      </c>
      <c r="I5" s="204" t="s">
        <v>8</v>
      </c>
    </row>
    <row r="6" ht="19.5" customHeight="1" spans="1:9">
      <c r="A6" s="204"/>
      <c r="B6" s="204"/>
      <c r="C6" s="204"/>
      <c r="D6" s="204"/>
      <c r="E6" s="204"/>
      <c r="F6" s="204"/>
      <c r="G6" s="204"/>
      <c r="H6" s="204"/>
      <c r="I6" s="204"/>
    </row>
    <row r="7" ht="19.5" customHeight="1" spans="1:9">
      <c r="A7" s="197" t="s">
        <v>201</v>
      </c>
      <c r="B7" s="197" t="s">
        <v>202</v>
      </c>
      <c r="C7" s="198">
        <v>208908.26</v>
      </c>
      <c r="D7" s="197" t="s">
        <v>203</v>
      </c>
      <c r="E7" s="197" t="s">
        <v>204</v>
      </c>
      <c r="F7" s="198">
        <v>11250</v>
      </c>
      <c r="G7" s="197" t="s">
        <v>205</v>
      </c>
      <c r="H7" s="197" t="s">
        <v>206</v>
      </c>
      <c r="I7" s="198">
        <v>0</v>
      </c>
    </row>
    <row r="8" ht="19.5" customHeight="1" spans="1:9">
      <c r="A8" s="197" t="s">
        <v>207</v>
      </c>
      <c r="B8" s="197" t="s">
        <v>208</v>
      </c>
      <c r="C8" s="198">
        <v>49952</v>
      </c>
      <c r="D8" s="197" t="s">
        <v>209</v>
      </c>
      <c r="E8" s="197" t="s">
        <v>210</v>
      </c>
      <c r="F8" s="198">
        <v>0</v>
      </c>
      <c r="G8" s="197" t="s">
        <v>211</v>
      </c>
      <c r="H8" s="197" t="s">
        <v>212</v>
      </c>
      <c r="I8" s="198">
        <v>0</v>
      </c>
    </row>
    <row r="9" ht="19.5" customHeight="1" spans="1:9">
      <c r="A9" s="197" t="s">
        <v>213</v>
      </c>
      <c r="B9" s="197" t="s">
        <v>214</v>
      </c>
      <c r="C9" s="198">
        <v>81263</v>
      </c>
      <c r="D9" s="197" t="s">
        <v>215</v>
      </c>
      <c r="E9" s="197" t="s">
        <v>216</v>
      </c>
      <c r="F9" s="198">
        <v>0</v>
      </c>
      <c r="G9" s="197" t="s">
        <v>217</v>
      </c>
      <c r="H9" s="197" t="s">
        <v>218</v>
      </c>
      <c r="I9" s="198">
        <v>0</v>
      </c>
    </row>
    <row r="10" ht="19.5" customHeight="1" spans="1:9">
      <c r="A10" s="197" t="s">
        <v>219</v>
      </c>
      <c r="B10" s="197" t="s">
        <v>220</v>
      </c>
      <c r="C10" s="198">
        <v>20170</v>
      </c>
      <c r="D10" s="197" t="s">
        <v>221</v>
      </c>
      <c r="E10" s="197" t="s">
        <v>222</v>
      </c>
      <c r="F10" s="198">
        <v>0</v>
      </c>
      <c r="G10" s="197" t="s">
        <v>223</v>
      </c>
      <c r="H10" s="197" t="s">
        <v>224</v>
      </c>
      <c r="I10" s="198">
        <v>0</v>
      </c>
    </row>
    <row r="11" ht="19.5" customHeight="1" spans="1:9">
      <c r="A11" s="197" t="s">
        <v>225</v>
      </c>
      <c r="B11" s="197" t="s">
        <v>226</v>
      </c>
      <c r="C11" s="198">
        <v>0</v>
      </c>
      <c r="D11" s="197" t="s">
        <v>227</v>
      </c>
      <c r="E11" s="197" t="s">
        <v>228</v>
      </c>
      <c r="F11" s="198">
        <v>0</v>
      </c>
      <c r="G11" s="197" t="s">
        <v>229</v>
      </c>
      <c r="H11" s="197" t="s">
        <v>230</v>
      </c>
      <c r="I11" s="198">
        <v>0</v>
      </c>
    </row>
    <row r="12" ht="19.5" customHeight="1" spans="1:9">
      <c r="A12" s="197" t="s">
        <v>231</v>
      </c>
      <c r="B12" s="197" t="s">
        <v>232</v>
      </c>
      <c r="C12" s="198">
        <v>0</v>
      </c>
      <c r="D12" s="197" t="s">
        <v>233</v>
      </c>
      <c r="E12" s="197" t="s">
        <v>234</v>
      </c>
      <c r="F12" s="198">
        <v>0</v>
      </c>
      <c r="G12" s="197" t="s">
        <v>235</v>
      </c>
      <c r="H12" s="197" t="s">
        <v>236</v>
      </c>
      <c r="I12" s="198">
        <v>0</v>
      </c>
    </row>
    <row r="13" ht="19.5" customHeight="1" spans="1:9">
      <c r="A13" s="197" t="s">
        <v>237</v>
      </c>
      <c r="B13" s="197" t="s">
        <v>238</v>
      </c>
      <c r="C13" s="198">
        <v>22142.88</v>
      </c>
      <c r="D13" s="197" t="s">
        <v>239</v>
      </c>
      <c r="E13" s="197" t="s">
        <v>240</v>
      </c>
      <c r="F13" s="198">
        <v>0</v>
      </c>
      <c r="G13" s="197" t="s">
        <v>241</v>
      </c>
      <c r="H13" s="197" t="s">
        <v>242</v>
      </c>
      <c r="I13" s="198">
        <v>0</v>
      </c>
    </row>
    <row r="14" ht="19.5" customHeight="1" spans="1:9">
      <c r="A14" s="197" t="s">
        <v>243</v>
      </c>
      <c r="B14" s="197" t="s">
        <v>244</v>
      </c>
      <c r="C14" s="198">
        <v>0</v>
      </c>
      <c r="D14" s="197" t="s">
        <v>245</v>
      </c>
      <c r="E14" s="197" t="s">
        <v>246</v>
      </c>
      <c r="F14" s="198">
        <v>0</v>
      </c>
      <c r="G14" s="197" t="s">
        <v>247</v>
      </c>
      <c r="H14" s="197" t="s">
        <v>248</v>
      </c>
      <c r="I14" s="198">
        <v>0</v>
      </c>
    </row>
    <row r="15" ht="19.5" customHeight="1" spans="1:9">
      <c r="A15" s="197" t="s">
        <v>249</v>
      </c>
      <c r="B15" s="197" t="s">
        <v>250</v>
      </c>
      <c r="C15" s="198">
        <v>11578.95</v>
      </c>
      <c r="D15" s="197" t="s">
        <v>251</v>
      </c>
      <c r="E15" s="197" t="s">
        <v>252</v>
      </c>
      <c r="F15" s="198">
        <v>0</v>
      </c>
      <c r="G15" s="197" t="s">
        <v>253</v>
      </c>
      <c r="H15" s="197" t="s">
        <v>254</v>
      </c>
      <c r="I15" s="198">
        <v>0</v>
      </c>
    </row>
    <row r="16" ht="19.5" customHeight="1" spans="1:9">
      <c r="A16" s="197" t="s">
        <v>255</v>
      </c>
      <c r="B16" s="197" t="s">
        <v>256</v>
      </c>
      <c r="C16" s="198">
        <v>6919.65</v>
      </c>
      <c r="D16" s="197" t="s">
        <v>257</v>
      </c>
      <c r="E16" s="197" t="s">
        <v>258</v>
      </c>
      <c r="F16" s="198">
        <v>0</v>
      </c>
      <c r="G16" s="197" t="s">
        <v>259</v>
      </c>
      <c r="H16" s="197" t="s">
        <v>260</v>
      </c>
      <c r="I16" s="198">
        <v>0</v>
      </c>
    </row>
    <row r="17" ht="19.5" customHeight="1" spans="1:9">
      <c r="A17" s="197" t="s">
        <v>261</v>
      </c>
      <c r="B17" s="197" t="s">
        <v>262</v>
      </c>
      <c r="C17" s="198">
        <v>276.78</v>
      </c>
      <c r="D17" s="197" t="s">
        <v>263</v>
      </c>
      <c r="E17" s="197" t="s">
        <v>264</v>
      </c>
      <c r="F17" s="198">
        <v>0</v>
      </c>
      <c r="G17" s="197" t="s">
        <v>265</v>
      </c>
      <c r="H17" s="197" t="s">
        <v>266</v>
      </c>
      <c r="I17" s="198">
        <v>0</v>
      </c>
    </row>
    <row r="18" ht="19.5" customHeight="1" spans="1:9">
      <c r="A18" s="197" t="s">
        <v>267</v>
      </c>
      <c r="B18" s="197" t="s">
        <v>268</v>
      </c>
      <c r="C18" s="198">
        <v>16605</v>
      </c>
      <c r="D18" s="197" t="s">
        <v>269</v>
      </c>
      <c r="E18" s="197" t="s">
        <v>270</v>
      </c>
      <c r="F18" s="198">
        <v>0</v>
      </c>
      <c r="G18" s="197" t="s">
        <v>271</v>
      </c>
      <c r="H18" s="197" t="s">
        <v>272</v>
      </c>
      <c r="I18" s="198">
        <v>0</v>
      </c>
    </row>
    <row r="19" ht="19.5" customHeight="1" spans="1:9">
      <c r="A19" s="197" t="s">
        <v>273</v>
      </c>
      <c r="B19" s="197" t="s">
        <v>274</v>
      </c>
      <c r="C19" s="198">
        <v>0</v>
      </c>
      <c r="D19" s="197" t="s">
        <v>275</v>
      </c>
      <c r="E19" s="197" t="s">
        <v>276</v>
      </c>
      <c r="F19" s="198">
        <v>0</v>
      </c>
      <c r="G19" s="197" t="s">
        <v>277</v>
      </c>
      <c r="H19" s="197" t="s">
        <v>278</v>
      </c>
      <c r="I19" s="198">
        <v>0</v>
      </c>
    </row>
    <row r="20" ht="19.5" customHeight="1" spans="1:9">
      <c r="A20" s="197" t="s">
        <v>279</v>
      </c>
      <c r="B20" s="197" t="s">
        <v>280</v>
      </c>
      <c r="C20" s="198">
        <v>0</v>
      </c>
      <c r="D20" s="197" t="s">
        <v>281</v>
      </c>
      <c r="E20" s="197" t="s">
        <v>282</v>
      </c>
      <c r="F20" s="198">
        <v>0</v>
      </c>
      <c r="G20" s="197" t="s">
        <v>283</v>
      </c>
      <c r="H20" s="197" t="s">
        <v>284</v>
      </c>
      <c r="I20" s="198">
        <v>0</v>
      </c>
    </row>
    <row r="21" ht="19.5" customHeight="1" spans="1:9">
      <c r="A21" s="197" t="s">
        <v>285</v>
      </c>
      <c r="B21" s="197" t="s">
        <v>286</v>
      </c>
      <c r="C21" s="198">
        <v>0</v>
      </c>
      <c r="D21" s="197" t="s">
        <v>287</v>
      </c>
      <c r="E21" s="197" t="s">
        <v>288</v>
      </c>
      <c r="F21" s="198">
        <v>0</v>
      </c>
      <c r="G21" s="197" t="s">
        <v>289</v>
      </c>
      <c r="H21" s="197" t="s">
        <v>290</v>
      </c>
      <c r="I21" s="198">
        <v>0</v>
      </c>
    </row>
    <row r="22" ht="19.5" customHeight="1" spans="1:9">
      <c r="A22" s="197" t="s">
        <v>291</v>
      </c>
      <c r="B22" s="197" t="s">
        <v>292</v>
      </c>
      <c r="C22" s="198">
        <v>0</v>
      </c>
      <c r="D22" s="197" t="s">
        <v>293</v>
      </c>
      <c r="E22" s="197" t="s">
        <v>294</v>
      </c>
      <c r="F22" s="198">
        <v>0</v>
      </c>
      <c r="G22" s="197" t="s">
        <v>295</v>
      </c>
      <c r="H22" s="197" t="s">
        <v>296</v>
      </c>
      <c r="I22" s="198">
        <v>0</v>
      </c>
    </row>
    <row r="23" ht="19.5" customHeight="1" spans="1:9">
      <c r="A23" s="197" t="s">
        <v>297</v>
      </c>
      <c r="B23" s="197" t="s">
        <v>298</v>
      </c>
      <c r="C23" s="198">
        <v>0</v>
      </c>
      <c r="D23" s="197" t="s">
        <v>299</v>
      </c>
      <c r="E23" s="197" t="s">
        <v>300</v>
      </c>
      <c r="F23" s="198">
        <v>0</v>
      </c>
      <c r="G23" s="197" t="s">
        <v>301</v>
      </c>
      <c r="H23" s="197" t="s">
        <v>302</v>
      </c>
      <c r="I23" s="198">
        <v>0</v>
      </c>
    </row>
    <row r="24" ht="19.5" customHeight="1" spans="1:9">
      <c r="A24" s="197" t="s">
        <v>303</v>
      </c>
      <c r="B24" s="197" t="s">
        <v>304</v>
      </c>
      <c r="C24" s="198">
        <v>0</v>
      </c>
      <c r="D24" s="197" t="s">
        <v>305</v>
      </c>
      <c r="E24" s="197" t="s">
        <v>306</v>
      </c>
      <c r="F24" s="198">
        <v>0</v>
      </c>
      <c r="G24" s="197" t="s">
        <v>307</v>
      </c>
      <c r="H24" s="197" t="s">
        <v>308</v>
      </c>
      <c r="I24" s="198">
        <v>0</v>
      </c>
    </row>
    <row r="25" ht="19.5" customHeight="1" spans="1:9">
      <c r="A25" s="197" t="s">
        <v>309</v>
      </c>
      <c r="B25" s="197" t="s">
        <v>310</v>
      </c>
      <c r="C25" s="198">
        <v>0</v>
      </c>
      <c r="D25" s="197" t="s">
        <v>311</v>
      </c>
      <c r="E25" s="197" t="s">
        <v>312</v>
      </c>
      <c r="F25" s="198">
        <v>0</v>
      </c>
      <c r="G25" s="197" t="s">
        <v>313</v>
      </c>
      <c r="H25" s="197" t="s">
        <v>314</v>
      </c>
      <c r="I25" s="198">
        <v>0</v>
      </c>
    </row>
    <row r="26" ht="19.5" customHeight="1" spans="1:9">
      <c r="A26" s="197" t="s">
        <v>315</v>
      </c>
      <c r="B26" s="197" t="s">
        <v>316</v>
      </c>
      <c r="C26" s="198">
        <v>0</v>
      </c>
      <c r="D26" s="197" t="s">
        <v>317</v>
      </c>
      <c r="E26" s="197" t="s">
        <v>318</v>
      </c>
      <c r="F26" s="198">
        <v>0</v>
      </c>
      <c r="G26" s="197" t="s">
        <v>319</v>
      </c>
      <c r="H26" s="197" t="s">
        <v>320</v>
      </c>
      <c r="I26" s="198">
        <v>0</v>
      </c>
    </row>
    <row r="27" ht="19.5" customHeight="1" spans="1:9">
      <c r="A27" s="197" t="s">
        <v>321</v>
      </c>
      <c r="B27" s="197" t="s">
        <v>322</v>
      </c>
      <c r="C27" s="198">
        <v>0</v>
      </c>
      <c r="D27" s="197" t="s">
        <v>323</v>
      </c>
      <c r="E27" s="197" t="s">
        <v>324</v>
      </c>
      <c r="F27" s="198">
        <v>0</v>
      </c>
      <c r="G27" s="197" t="s">
        <v>325</v>
      </c>
      <c r="H27" s="197" t="s">
        <v>326</v>
      </c>
      <c r="I27" s="198">
        <v>0</v>
      </c>
    </row>
    <row r="28" ht="19.5" customHeight="1" spans="1:9">
      <c r="A28" s="197" t="s">
        <v>327</v>
      </c>
      <c r="B28" s="197" t="s">
        <v>328</v>
      </c>
      <c r="C28" s="198">
        <v>0</v>
      </c>
      <c r="D28" s="197" t="s">
        <v>329</v>
      </c>
      <c r="E28" s="197" t="s">
        <v>330</v>
      </c>
      <c r="F28" s="198">
        <v>0</v>
      </c>
      <c r="G28" s="197" t="s">
        <v>331</v>
      </c>
      <c r="H28" s="197" t="s">
        <v>332</v>
      </c>
      <c r="I28" s="198">
        <v>0</v>
      </c>
    </row>
    <row r="29" ht="19.5" customHeight="1" spans="1:9">
      <c r="A29" s="197" t="s">
        <v>333</v>
      </c>
      <c r="B29" s="197" t="s">
        <v>334</v>
      </c>
      <c r="C29" s="198">
        <v>0</v>
      </c>
      <c r="D29" s="197" t="s">
        <v>335</v>
      </c>
      <c r="E29" s="197" t="s">
        <v>336</v>
      </c>
      <c r="F29" s="198">
        <v>0</v>
      </c>
      <c r="G29" s="197" t="s">
        <v>337</v>
      </c>
      <c r="H29" s="197" t="s">
        <v>338</v>
      </c>
      <c r="I29" s="198">
        <v>0</v>
      </c>
    </row>
    <row r="30" ht="19.5" customHeight="1" spans="1:9">
      <c r="A30" s="197" t="s">
        <v>339</v>
      </c>
      <c r="B30" s="197" t="s">
        <v>340</v>
      </c>
      <c r="C30" s="198">
        <v>0</v>
      </c>
      <c r="D30" s="197" t="s">
        <v>341</v>
      </c>
      <c r="E30" s="197" t="s">
        <v>342</v>
      </c>
      <c r="F30" s="198">
        <v>0</v>
      </c>
      <c r="G30" s="197" t="s">
        <v>343</v>
      </c>
      <c r="H30" s="197" t="s">
        <v>344</v>
      </c>
      <c r="I30" s="198">
        <v>0</v>
      </c>
    </row>
    <row r="31" ht="19.5" customHeight="1" spans="1:9">
      <c r="A31" s="197" t="s">
        <v>345</v>
      </c>
      <c r="B31" s="197" t="s">
        <v>346</v>
      </c>
      <c r="C31" s="198">
        <v>0</v>
      </c>
      <c r="D31" s="197" t="s">
        <v>347</v>
      </c>
      <c r="E31" s="197" t="s">
        <v>348</v>
      </c>
      <c r="F31" s="198">
        <v>0</v>
      </c>
      <c r="G31" s="197" t="s">
        <v>349</v>
      </c>
      <c r="H31" s="197" t="s">
        <v>350</v>
      </c>
      <c r="I31" s="198">
        <v>0</v>
      </c>
    </row>
    <row r="32" ht="19.5" customHeight="1" spans="1:9">
      <c r="A32" s="197" t="s">
        <v>351</v>
      </c>
      <c r="B32" s="197" t="s">
        <v>352</v>
      </c>
      <c r="C32" s="198">
        <v>0</v>
      </c>
      <c r="D32" s="197" t="s">
        <v>353</v>
      </c>
      <c r="E32" s="197" t="s">
        <v>354</v>
      </c>
      <c r="F32" s="198">
        <v>11250</v>
      </c>
      <c r="G32" s="197" t="s">
        <v>355</v>
      </c>
      <c r="H32" s="197" t="s">
        <v>356</v>
      </c>
      <c r="I32" s="198">
        <v>0</v>
      </c>
    </row>
    <row r="33" ht="19.5" customHeight="1" spans="1:9">
      <c r="A33" s="197" t="s">
        <v>357</v>
      </c>
      <c r="B33" s="197" t="s">
        <v>358</v>
      </c>
      <c r="C33" s="198">
        <v>0</v>
      </c>
      <c r="D33" s="197" t="s">
        <v>359</v>
      </c>
      <c r="E33" s="197" t="s">
        <v>360</v>
      </c>
      <c r="F33" s="198">
        <v>0</v>
      </c>
      <c r="G33" s="197" t="s">
        <v>361</v>
      </c>
      <c r="H33" s="197" t="s">
        <v>362</v>
      </c>
      <c r="I33" s="198">
        <v>0</v>
      </c>
    </row>
    <row r="34" ht="19.5" customHeight="1" spans="1:9">
      <c r="A34" s="197"/>
      <c r="B34" s="197"/>
      <c r="C34" s="206"/>
      <c r="D34" s="197" t="s">
        <v>363</v>
      </c>
      <c r="E34" s="197" t="s">
        <v>364</v>
      </c>
      <c r="F34" s="198">
        <v>0</v>
      </c>
      <c r="G34" s="197" t="s">
        <v>365</v>
      </c>
      <c r="H34" s="197" t="s">
        <v>366</v>
      </c>
      <c r="I34" s="198">
        <v>0</v>
      </c>
    </row>
    <row r="35" ht="19.5" customHeight="1" spans="1:9">
      <c r="A35" s="197"/>
      <c r="B35" s="197"/>
      <c r="C35" s="206"/>
      <c r="D35" s="197" t="s">
        <v>367</v>
      </c>
      <c r="E35" s="197" t="s">
        <v>368</v>
      </c>
      <c r="F35" s="198">
        <v>0</v>
      </c>
      <c r="G35" s="197" t="s">
        <v>369</v>
      </c>
      <c r="H35" s="197" t="s">
        <v>370</v>
      </c>
      <c r="I35" s="198">
        <v>0</v>
      </c>
    </row>
    <row r="36" ht="19.5" customHeight="1" spans="1:9">
      <c r="A36" s="197"/>
      <c r="B36" s="197"/>
      <c r="C36" s="206"/>
      <c r="D36" s="197" t="s">
        <v>371</v>
      </c>
      <c r="E36" s="197" t="s">
        <v>372</v>
      </c>
      <c r="F36" s="198">
        <v>0</v>
      </c>
      <c r="G36" s="197" t="s">
        <v>373</v>
      </c>
      <c r="H36" s="197" t="s">
        <v>374</v>
      </c>
      <c r="I36" s="198">
        <v>0</v>
      </c>
    </row>
    <row r="37" ht="19.5" customHeight="1" spans="1:9">
      <c r="A37" s="197"/>
      <c r="B37" s="197"/>
      <c r="C37" s="206"/>
      <c r="D37" s="197" t="s">
        <v>375</v>
      </c>
      <c r="E37" s="197" t="s">
        <v>376</v>
      </c>
      <c r="F37" s="198">
        <v>0</v>
      </c>
      <c r="G37" s="197"/>
      <c r="H37" s="197"/>
      <c r="I37" s="206"/>
    </row>
    <row r="38" ht="19.5" customHeight="1" spans="1:9">
      <c r="A38" s="197"/>
      <c r="B38" s="197"/>
      <c r="C38" s="206"/>
      <c r="D38" s="197" t="s">
        <v>377</v>
      </c>
      <c r="E38" s="197" t="s">
        <v>378</v>
      </c>
      <c r="F38" s="198">
        <v>0</v>
      </c>
      <c r="G38" s="197"/>
      <c r="H38" s="197"/>
      <c r="I38" s="206"/>
    </row>
    <row r="39" ht="19.5" customHeight="1" spans="1:9">
      <c r="A39" s="197"/>
      <c r="B39" s="197"/>
      <c r="C39" s="206"/>
      <c r="D39" s="197" t="s">
        <v>379</v>
      </c>
      <c r="E39" s="197" t="s">
        <v>380</v>
      </c>
      <c r="F39" s="198">
        <v>0</v>
      </c>
      <c r="G39" s="197"/>
      <c r="H39" s="197"/>
      <c r="I39" s="206"/>
    </row>
    <row r="40" ht="19.5" customHeight="1" spans="1:9">
      <c r="A40" s="196" t="s">
        <v>381</v>
      </c>
      <c r="B40" s="196"/>
      <c r="C40" s="198">
        <v>208908.26</v>
      </c>
      <c r="D40" s="196" t="s">
        <v>382</v>
      </c>
      <c r="E40" s="196"/>
      <c r="F40" s="208"/>
      <c r="G40" s="196"/>
      <c r="H40" s="196"/>
      <c r="I40" s="198">
        <v>11250</v>
      </c>
    </row>
    <row r="41" ht="19.5" customHeight="1" spans="1:9">
      <c r="A41" s="197" t="s">
        <v>383</v>
      </c>
      <c r="B41" s="197"/>
      <c r="C41" s="209"/>
      <c r="D41" s="197"/>
      <c r="E41" s="197"/>
      <c r="F41" s="197"/>
      <c r="G41" s="197"/>
      <c r="H41" s="197"/>
      <c r="I41" s="20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I20" sqref="I20"/>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1:12">
      <c r="G1" s="202" t="s">
        <v>384</v>
      </c>
    </row>
    <row r="2" spans="1:12">
      <c r="L2" s="195" t="s">
        <v>385</v>
      </c>
    </row>
    <row r="3" spans="1:12">
      <c r="A3" s="195" t="s">
        <v>2</v>
      </c>
      <c r="L3" s="195" t="s">
        <v>3</v>
      </c>
    </row>
    <row r="4" ht="15" customHeight="1" spans="1:12">
      <c r="A4" s="196" t="s">
        <v>386</v>
      </c>
      <c r="B4" s="196"/>
      <c r="C4" s="196"/>
      <c r="D4" s="196" t="s">
        <v>193</v>
      </c>
      <c r="E4" s="196"/>
      <c r="F4" s="196"/>
      <c r="G4" s="196"/>
      <c r="H4" s="196"/>
      <c r="I4" s="196"/>
      <c r="J4" s="196"/>
      <c r="K4" s="196"/>
      <c r="L4" s="196"/>
    </row>
    <row r="5" ht="15" customHeight="1" spans="1:12">
      <c r="A5" s="196" t="s">
        <v>200</v>
      </c>
      <c r="B5" s="196" t="s">
        <v>122</v>
      </c>
      <c r="C5" s="196" t="s">
        <v>8</v>
      </c>
      <c r="D5" s="196" t="s">
        <v>200</v>
      </c>
      <c r="E5" s="196" t="s">
        <v>122</v>
      </c>
      <c r="F5" s="196" t="s">
        <v>8</v>
      </c>
      <c r="G5" s="196" t="s">
        <v>200</v>
      </c>
      <c r="H5" s="196" t="s">
        <v>122</v>
      </c>
      <c r="I5" s="196" t="s">
        <v>8</v>
      </c>
      <c r="J5" s="196" t="s">
        <v>200</v>
      </c>
      <c r="K5" s="196" t="s">
        <v>122</v>
      </c>
      <c r="L5" s="196" t="s">
        <v>8</v>
      </c>
    </row>
    <row r="6" ht="15" customHeight="1" spans="1:12">
      <c r="A6" s="197" t="s">
        <v>201</v>
      </c>
      <c r="B6" s="197" t="s">
        <v>202</v>
      </c>
      <c r="C6" s="198">
        <v>0</v>
      </c>
      <c r="D6" s="197" t="s">
        <v>203</v>
      </c>
      <c r="E6" s="197" t="s">
        <v>204</v>
      </c>
      <c r="F6" s="198">
        <v>38000</v>
      </c>
      <c r="G6" s="197" t="s">
        <v>387</v>
      </c>
      <c r="H6" s="197" t="s">
        <v>388</v>
      </c>
      <c r="I6" s="198">
        <v>0</v>
      </c>
      <c r="J6" s="197" t="s">
        <v>389</v>
      </c>
      <c r="K6" s="197" t="s">
        <v>390</v>
      </c>
      <c r="L6" s="198">
        <v>0</v>
      </c>
    </row>
    <row r="7" ht="15" customHeight="1" spans="1:12">
      <c r="A7" s="197" t="s">
        <v>207</v>
      </c>
      <c r="B7" s="197" t="s">
        <v>208</v>
      </c>
      <c r="C7" s="198">
        <v>0</v>
      </c>
      <c r="D7" s="197" t="s">
        <v>209</v>
      </c>
      <c r="E7" s="197" t="s">
        <v>210</v>
      </c>
      <c r="F7" s="198">
        <v>13034.83</v>
      </c>
      <c r="G7" s="197" t="s">
        <v>391</v>
      </c>
      <c r="H7" s="197" t="s">
        <v>212</v>
      </c>
      <c r="I7" s="198">
        <v>0</v>
      </c>
      <c r="J7" s="197" t="s">
        <v>392</v>
      </c>
      <c r="K7" s="197" t="s">
        <v>393</v>
      </c>
      <c r="L7" s="198">
        <v>0</v>
      </c>
    </row>
    <row r="8" ht="15" customHeight="1" spans="1:12">
      <c r="A8" s="197" t="s">
        <v>213</v>
      </c>
      <c r="B8" s="197" t="s">
        <v>214</v>
      </c>
      <c r="C8" s="198">
        <v>0</v>
      </c>
      <c r="D8" s="197" t="s">
        <v>215</v>
      </c>
      <c r="E8" s="197" t="s">
        <v>216</v>
      </c>
      <c r="F8" s="198">
        <v>0</v>
      </c>
      <c r="G8" s="197" t="s">
        <v>394</v>
      </c>
      <c r="H8" s="197" t="s">
        <v>218</v>
      </c>
      <c r="I8" s="198">
        <v>0</v>
      </c>
      <c r="J8" s="197" t="s">
        <v>395</v>
      </c>
      <c r="K8" s="197" t="s">
        <v>344</v>
      </c>
      <c r="L8" s="198">
        <v>0</v>
      </c>
    </row>
    <row r="9" ht="15" customHeight="1" spans="1:12">
      <c r="A9" s="197" t="s">
        <v>219</v>
      </c>
      <c r="B9" s="197" t="s">
        <v>220</v>
      </c>
      <c r="C9" s="198">
        <v>0</v>
      </c>
      <c r="D9" s="197" t="s">
        <v>221</v>
      </c>
      <c r="E9" s="197" t="s">
        <v>222</v>
      </c>
      <c r="F9" s="198">
        <v>0</v>
      </c>
      <c r="G9" s="197" t="s">
        <v>396</v>
      </c>
      <c r="H9" s="197" t="s">
        <v>224</v>
      </c>
      <c r="I9" s="198">
        <v>0</v>
      </c>
      <c r="J9" s="197" t="s">
        <v>307</v>
      </c>
      <c r="K9" s="197" t="s">
        <v>308</v>
      </c>
      <c r="L9" s="198">
        <v>0</v>
      </c>
    </row>
    <row r="10" ht="15" customHeight="1" spans="1:12">
      <c r="A10" s="197" t="s">
        <v>225</v>
      </c>
      <c r="B10" s="197" t="s">
        <v>226</v>
      </c>
      <c r="C10" s="198">
        <v>0</v>
      </c>
      <c r="D10" s="197" t="s">
        <v>227</v>
      </c>
      <c r="E10" s="197" t="s">
        <v>228</v>
      </c>
      <c r="F10" s="198">
        <v>0</v>
      </c>
      <c r="G10" s="197" t="s">
        <v>397</v>
      </c>
      <c r="H10" s="197" t="s">
        <v>230</v>
      </c>
      <c r="I10" s="198">
        <v>0</v>
      </c>
      <c r="J10" s="197" t="s">
        <v>313</v>
      </c>
      <c r="K10" s="197" t="s">
        <v>314</v>
      </c>
      <c r="L10" s="198">
        <v>0</v>
      </c>
    </row>
    <row r="11" ht="15" customHeight="1" spans="1:12">
      <c r="A11" s="197" t="s">
        <v>231</v>
      </c>
      <c r="B11" s="197" t="s">
        <v>232</v>
      </c>
      <c r="C11" s="198">
        <v>0</v>
      </c>
      <c r="D11" s="197" t="s">
        <v>233</v>
      </c>
      <c r="E11" s="197" t="s">
        <v>234</v>
      </c>
      <c r="F11" s="198">
        <v>0</v>
      </c>
      <c r="G11" s="197" t="s">
        <v>398</v>
      </c>
      <c r="H11" s="197" t="s">
        <v>236</v>
      </c>
      <c r="I11" s="198">
        <v>0</v>
      </c>
      <c r="J11" s="197" t="s">
        <v>319</v>
      </c>
      <c r="K11" s="197" t="s">
        <v>320</v>
      </c>
      <c r="L11" s="198">
        <v>0</v>
      </c>
    </row>
    <row r="12" ht="15" customHeight="1" spans="1:12">
      <c r="A12" s="197" t="s">
        <v>237</v>
      </c>
      <c r="B12" s="197" t="s">
        <v>238</v>
      </c>
      <c r="C12" s="198">
        <v>0</v>
      </c>
      <c r="D12" s="197" t="s">
        <v>239</v>
      </c>
      <c r="E12" s="197" t="s">
        <v>240</v>
      </c>
      <c r="F12" s="198">
        <v>0</v>
      </c>
      <c r="G12" s="197" t="s">
        <v>399</v>
      </c>
      <c r="H12" s="197" t="s">
        <v>242</v>
      </c>
      <c r="I12" s="198">
        <v>0</v>
      </c>
      <c r="J12" s="197" t="s">
        <v>325</v>
      </c>
      <c r="K12" s="197" t="s">
        <v>326</v>
      </c>
      <c r="L12" s="198">
        <v>0</v>
      </c>
    </row>
    <row r="13" ht="15" customHeight="1" spans="1:12">
      <c r="A13" s="197" t="s">
        <v>243</v>
      </c>
      <c r="B13" s="197" t="s">
        <v>244</v>
      </c>
      <c r="C13" s="198">
        <v>0</v>
      </c>
      <c r="D13" s="197" t="s">
        <v>245</v>
      </c>
      <c r="E13" s="197" t="s">
        <v>246</v>
      </c>
      <c r="F13" s="198">
        <v>1374.17</v>
      </c>
      <c r="G13" s="197" t="s">
        <v>400</v>
      </c>
      <c r="H13" s="197" t="s">
        <v>248</v>
      </c>
      <c r="I13" s="198">
        <v>0</v>
      </c>
      <c r="J13" s="197" t="s">
        <v>331</v>
      </c>
      <c r="K13" s="197" t="s">
        <v>332</v>
      </c>
      <c r="L13" s="198">
        <v>0</v>
      </c>
    </row>
    <row r="14" ht="15" customHeight="1" spans="1:12">
      <c r="A14" s="197" t="s">
        <v>249</v>
      </c>
      <c r="B14" s="197" t="s">
        <v>250</v>
      </c>
      <c r="C14" s="198">
        <v>0</v>
      </c>
      <c r="D14" s="197" t="s">
        <v>251</v>
      </c>
      <c r="E14" s="197" t="s">
        <v>252</v>
      </c>
      <c r="F14" s="198">
        <v>0</v>
      </c>
      <c r="G14" s="197" t="s">
        <v>401</v>
      </c>
      <c r="H14" s="197" t="s">
        <v>278</v>
      </c>
      <c r="I14" s="198">
        <v>0</v>
      </c>
      <c r="J14" s="197" t="s">
        <v>337</v>
      </c>
      <c r="K14" s="197" t="s">
        <v>338</v>
      </c>
      <c r="L14" s="205">
        <v>0</v>
      </c>
    </row>
    <row r="15" ht="15" customHeight="1" spans="1:12">
      <c r="A15" s="197" t="s">
        <v>255</v>
      </c>
      <c r="B15" s="197" t="s">
        <v>256</v>
      </c>
      <c r="C15" s="198">
        <v>0</v>
      </c>
      <c r="D15" s="197" t="s">
        <v>257</v>
      </c>
      <c r="E15" s="197" t="s">
        <v>258</v>
      </c>
      <c r="F15" s="198">
        <v>0</v>
      </c>
      <c r="G15" s="197" t="s">
        <v>402</v>
      </c>
      <c r="H15" s="197" t="s">
        <v>284</v>
      </c>
      <c r="I15" s="198">
        <v>0</v>
      </c>
      <c r="J15" s="197" t="s">
        <v>343</v>
      </c>
      <c r="K15" s="197" t="s">
        <v>344</v>
      </c>
      <c r="L15" s="198">
        <v>0</v>
      </c>
    </row>
    <row r="16" ht="15" customHeight="1" spans="1:12">
      <c r="A16" s="197" t="s">
        <v>261</v>
      </c>
      <c r="B16" s="197" t="s">
        <v>262</v>
      </c>
      <c r="C16" s="198">
        <v>0</v>
      </c>
      <c r="D16" s="197" t="s">
        <v>263</v>
      </c>
      <c r="E16" s="197" t="s">
        <v>264</v>
      </c>
      <c r="F16" s="198">
        <v>7912</v>
      </c>
      <c r="G16" s="197" t="s">
        <v>403</v>
      </c>
      <c r="H16" s="197" t="s">
        <v>290</v>
      </c>
      <c r="I16" s="198">
        <v>0</v>
      </c>
      <c r="J16" s="197" t="s">
        <v>404</v>
      </c>
      <c r="K16" s="197" t="s">
        <v>405</v>
      </c>
      <c r="L16" s="198">
        <v>0</v>
      </c>
    </row>
    <row r="17" ht="15" customHeight="1" spans="1:12">
      <c r="A17" s="197" t="s">
        <v>267</v>
      </c>
      <c r="B17" s="197" t="s">
        <v>268</v>
      </c>
      <c r="C17" s="198">
        <v>0</v>
      </c>
      <c r="D17" s="197" t="s">
        <v>269</v>
      </c>
      <c r="E17" s="197" t="s">
        <v>270</v>
      </c>
      <c r="F17" s="198">
        <v>0</v>
      </c>
      <c r="G17" s="197" t="s">
        <v>406</v>
      </c>
      <c r="H17" s="197" t="s">
        <v>296</v>
      </c>
      <c r="I17" s="198">
        <v>0</v>
      </c>
      <c r="J17" s="197" t="s">
        <v>407</v>
      </c>
      <c r="K17" s="197" t="s">
        <v>408</v>
      </c>
      <c r="L17" s="198">
        <v>0</v>
      </c>
    </row>
    <row r="18" ht="15" customHeight="1" spans="1:12">
      <c r="A18" s="197" t="s">
        <v>273</v>
      </c>
      <c r="B18" s="197" t="s">
        <v>274</v>
      </c>
      <c r="C18" s="198">
        <v>0</v>
      </c>
      <c r="D18" s="197" t="s">
        <v>275</v>
      </c>
      <c r="E18" s="197" t="s">
        <v>276</v>
      </c>
      <c r="F18" s="198">
        <v>8739</v>
      </c>
      <c r="G18" s="197" t="s">
        <v>409</v>
      </c>
      <c r="H18" s="197" t="s">
        <v>410</v>
      </c>
      <c r="I18" s="198">
        <v>0</v>
      </c>
      <c r="J18" s="197" t="s">
        <v>411</v>
      </c>
      <c r="K18" s="197" t="s">
        <v>412</v>
      </c>
      <c r="L18" s="198">
        <v>0</v>
      </c>
    </row>
    <row r="19" ht="15" customHeight="1" spans="1:12">
      <c r="A19" s="197" t="s">
        <v>279</v>
      </c>
      <c r="B19" s="197" t="s">
        <v>280</v>
      </c>
      <c r="C19" s="198">
        <v>0</v>
      </c>
      <c r="D19" s="197" t="s">
        <v>281</v>
      </c>
      <c r="E19" s="197" t="s">
        <v>282</v>
      </c>
      <c r="F19" s="198">
        <v>0</v>
      </c>
      <c r="G19" s="197" t="s">
        <v>205</v>
      </c>
      <c r="H19" s="197" t="s">
        <v>206</v>
      </c>
      <c r="I19" s="198">
        <v>11880</v>
      </c>
      <c r="J19" s="197" t="s">
        <v>413</v>
      </c>
      <c r="K19" s="197" t="s">
        <v>414</v>
      </c>
      <c r="L19" s="198">
        <v>0</v>
      </c>
    </row>
    <row r="20" ht="15" customHeight="1" spans="1:12">
      <c r="A20" s="197" t="s">
        <v>285</v>
      </c>
      <c r="B20" s="197" t="s">
        <v>286</v>
      </c>
      <c r="C20" s="198">
        <v>0</v>
      </c>
      <c r="D20" s="197" t="s">
        <v>287</v>
      </c>
      <c r="E20" s="197" t="s">
        <v>288</v>
      </c>
      <c r="F20" s="198">
        <v>0</v>
      </c>
      <c r="G20" s="197" t="s">
        <v>211</v>
      </c>
      <c r="H20" s="197" t="s">
        <v>212</v>
      </c>
      <c r="I20" s="198">
        <v>0</v>
      </c>
      <c r="J20" s="197" t="s">
        <v>349</v>
      </c>
      <c r="K20" s="197" t="s">
        <v>350</v>
      </c>
      <c r="L20" s="198">
        <v>0</v>
      </c>
    </row>
    <row r="21" ht="15" customHeight="1" spans="1:12">
      <c r="A21" s="197" t="s">
        <v>291</v>
      </c>
      <c r="B21" s="197" t="s">
        <v>292</v>
      </c>
      <c r="C21" s="198">
        <v>0</v>
      </c>
      <c r="D21" s="197" t="s">
        <v>293</v>
      </c>
      <c r="E21" s="197" t="s">
        <v>294</v>
      </c>
      <c r="F21" s="198">
        <v>0</v>
      </c>
      <c r="G21" s="197" t="s">
        <v>217</v>
      </c>
      <c r="H21" s="197" t="s">
        <v>218</v>
      </c>
      <c r="I21" s="198">
        <v>0</v>
      </c>
      <c r="J21" s="197" t="s">
        <v>355</v>
      </c>
      <c r="K21" s="197" t="s">
        <v>356</v>
      </c>
      <c r="L21" s="198">
        <v>0</v>
      </c>
    </row>
    <row r="22" ht="15" customHeight="1" spans="1:12">
      <c r="A22" s="197" t="s">
        <v>297</v>
      </c>
      <c r="B22" s="197" t="s">
        <v>298</v>
      </c>
      <c r="C22" s="198">
        <v>0</v>
      </c>
      <c r="D22" s="197" t="s">
        <v>299</v>
      </c>
      <c r="E22" s="197" t="s">
        <v>300</v>
      </c>
      <c r="F22" s="198">
        <v>0</v>
      </c>
      <c r="G22" s="197" t="s">
        <v>223</v>
      </c>
      <c r="H22" s="197" t="s">
        <v>224</v>
      </c>
      <c r="I22" s="198">
        <v>11880</v>
      </c>
      <c r="J22" s="197" t="s">
        <v>361</v>
      </c>
      <c r="K22" s="197" t="s">
        <v>362</v>
      </c>
      <c r="L22" s="198">
        <v>0</v>
      </c>
    </row>
    <row r="23" ht="15" customHeight="1" spans="1:12">
      <c r="A23" s="197" t="s">
        <v>303</v>
      </c>
      <c r="B23" s="197" t="s">
        <v>304</v>
      </c>
      <c r="C23" s="198">
        <v>0</v>
      </c>
      <c r="D23" s="197" t="s">
        <v>305</v>
      </c>
      <c r="E23" s="197" t="s">
        <v>306</v>
      </c>
      <c r="F23" s="198">
        <v>0</v>
      </c>
      <c r="G23" s="197" t="s">
        <v>229</v>
      </c>
      <c r="H23" s="197" t="s">
        <v>230</v>
      </c>
      <c r="I23" s="198">
        <v>0</v>
      </c>
      <c r="J23" s="197" t="s">
        <v>365</v>
      </c>
      <c r="K23" s="197" t="s">
        <v>366</v>
      </c>
      <c r="L23" s="198">
        <v>0</v>
      </c>
    </row>
    <row r="24" ht="15" customHeight="1" spans="1:12">
      <c r="A24" s="197" t="s">
        <v>309</v>
      </c>
      <c r="B24" s="197" t="s">
        <v>310</v>
      </c>
      <c r="C24" s="198">
        <v>0</v>
      </c>
      <c r="D24" s="197" t="s">
        <v>311</v>
      </c>
      <c r="E24" s="197" t="s">
        <v>312</v>
      </c>
      <c r="F24" s="198">
        <v>0</v>
      </c>
      <c r="G24" s="197" t="s">
        <v>235</v>
      </c>
      <c r="H24" s="197" t="s">
        <v>236</v>
      </c>
      <c r="I24" s="198">
        <v>0</v>
      </c>
      <c r="J24" s="197" t="s">
        <v>369</v>
      </c>
      <c r="K24" s="197" t="s">
        <v>370</v>
      </c>
      <c r="L24" s="198">
        <v>0</v>
      </c>
    </row>
    <row r="25" ht="15" customHeight="1" spans="1:12">
      <c r="A25" s="197" t="s">
        <v>315</v>
      </c>
      <c r="B25" s="197" t="s">
        <v>316</v>
      </c>
      <c r="C25" s="198">
        <v>0</v>
      </c>
      <c r="D25" s="197" t="s">
        <v>317</v>
      </c>
      <c r="E25" s="197" t="s">
        <v>318</v>
      </c>
      <c r="F25" s="198">
        <v>0</v>
      </c>
      <c r="G25" s="197" t="s">
        <v>241</v>
      </c>
      <c r="H25" s="197" t="s">
        <v>242</v>
      </c>
      <c r="I25" s="198">
        <v>0</v>
      </c>
      <c r="J25" s="197" t="s">
        <v>373</v>
      </c>
      <c r="K25" s="197" t="s">
        <v>374</v>
      </c>
      <c r="L25" s="198">
        <v>0</v>
      </c>
    </row>
    <row r="26" ht="15" customHeight="1" spans="1:12">
      <c r="A26" s="197" t="s">
        <v>321</v>
      </c>
      <c r="B26" s="197" t="s">
        <v>322</v>
      </c>
      <c r="C26" s="198">
        <v>0</v>
      </c>
      <c r="D26" s="197" t="s">
        <v>323</v>
      </c>
      <c r="E26" s="197" t="s">
        <v>324</v>
      </c>
      <c r="F26" s="198">
        <v>0</v>
      </c>
      <c r="G26" s="197" t="s">
        <v>247</v>
      </c>
      <c r="H26" s="197" t="s">
        <v>248</v>
      </c>
      <c r="I26" s="198">
        <v>0</v>
      </c>
      <c r="J26" s="197"/>
      <c r="K26" s="197"/>
      <c r="L26" s="206"/>
    </row>
    <row r="27" ht="15" customHeight="1" spans="1:12">
      <c r="A27" s="197" t="s">
        <v>327</v>
      </c>
      <c r="B27" s="197" t="s">
        <v>328</v>
      </c>
      <c r="C27" s="198">
        <v>0</v>
      </c>
      <c r="D27" s="197" t="s">
        <v>329</v>
      </c>
      <c r="E27" s="197" t="s">
        <v>330</v>
      </c>
      <c r="F27" s="198">
        <v>0</v>
      </c>
      <c r="G27" s="197" t="s">
        <v>253</v>
      </c>
      <c r="H27" s="197" t="s">
        <v>254</v>
      </c>
      <c r="I27" s="198">
        <v>0</v>
      </c>
      <c r="J27" s="197"/>
      <c r="K27" s="197"/>
      <c r="L27" s="206"/>
    </row>
    <row r="28" ht="15" customHeight="1" spans="1:12">
      <c r="A28" s="197" t="s">
        <v>333</v>
      </c>
      <c r="B28" s="197" t="s">
        <v>334</v>
      </c>
      <c r="C28" s="198">
        <v>0</v>
      </c>
      <c r="D28" s="197" t="s">
        <v>335</v>
      </c>
      <c r="E28" s="197" t="s">
        <v>336</v>
      </c>
      <c r="F28" s="198">
        <v>0</v>
      </c>
      <c r="G28" s="197" t="s">
        <v>259</v>
      </c>
      <c r="H28" s="197" t="s">
        <v>260</v>
      </c>
      <c r="I28" s="198">
        <v>0</v>
      </c>
      <c r="J28" s="197"/>
      <c r="K28" s="197"/>
      <c r="L28" s="206"/>
    </row>
    <row r="29" ht="15" customHeight="1" spans="1:12">
      <c r="A29" s="197" t="s">
        <v>339</v>
      </c>
      <c r="B29" s="197" t="s">
        <v>340</v>
      </c>
      <c r="C29" s="198">
        <v>0</v>
      </c>
      <c r="D29" s="197" t="s">
        <v>341</v>
      </c>
      <c r="E29" s="197" t="s">
        <v>342</v>
      </c>
      <c r="F29" s="198">
        <v>360</v>
      </c>
      <c r="G29" s="197" t="s">
        <v>265</v>
      </c>
      <c r="H29" s="197" t="s">
        <v>266</v>
      </c>
      <c r="I29" s="198">
        <v>0</v>
      </c>
      <c r="J29" s="197"/>
      <c r="K29" s="197"/>
      <c r="L29" s="206"/>
    </row>
    <row r="30" ht="15" customHeight="1" spans="1:12">
      <c r="A30" s="197" t="s">
        <v>345</v>
      </c>
      <c r="B30" s="197" t="s">
        <v>346</v>
      </c>
      <c r="C30" s="198">
        <v>0</v>
      </c>
      <c r="D30" s="197" t="s">
        <v>347</v>
      </c>
      <c r="E30" s="197" t="s">
        <v>348</v>
      </c>
      <c r="F30" s="198">
        <v>0</v>
      </c>
      <c r="G30" s="197" t="s">
        <v>271</v>
      </c>
      <c r="H30" s="197" t="s">
        <v>272</v>
      </c>
      <c r="I30" s="198">
        <v>0</v>
      </c>
      <c r="J30" s="197"/>
      <c r="K30" s="197"/>
      <c r="L30" s="206"/>
    </row>
    <row r="31" ht="15" customHeight="1" spans="1:12">
      <c r="A31" s="197" t="s">
        <v>351</v>
      </c>
      <c r="B31" s="197" t="s">
        <v>352</v>
      </c>
      <c r="C31" s="198">
        <v>0</v>
      </c>
      <c r="D31" s="197" t="s">
        <v>353</v>
      </c>
      <c r="E31" s="197" t="s">
        <v>354</v>
      </c>
      <c r="F31" s="198">
        <v>6580</v>
      </c>
      <c r="G31" s="197" t="s">
        <v>277</v>
      </c>
      <c r="H31" s="197" t="s">
        <v>278</v>
      </c>
      <c r="I31" s="198">
        <v>0</v>
      </c>
      <c r="J31" s="197"/>
      <c r="K31" s="197"/>
      <c r="L31" s="206"/>
    </row>
    <row r="32" ht="15" customHeight="1" spans="1:12">
      <c r="A32" s="197" t="s">
        <v>357</v>
      </c>
      <c r="B32" s="197" t="s">
        <v>415</v>
      </c>
      <c r="C32" s="198">
        <v>0</v>
      </c>
      <c r="D32" s="197" t="s">
        <v>359</v>
      </c>
      <c r="E32" s="197" t="s">
        <v>360</v>
      </c>
      <c r="F32" s="198">
        <v>0</v>
      </c>
      <c r="G32" s="197" t="s">
        <v>283</v>
      </c>
      <c r="H32" s="197" t="s">
        <v>284</v>
      </c>
      <c r="I32" s="198">
        <v>0</v>
      </c>
      <c r="J32" s="197"/>
      <c r="K32" s="197"/>
      <c r="L32" s="206"/>
    </row>
    <row r="33" ht="15" customHeight="1" spans="1:12">
      <c r="A33" s="197"/>
      <c r="B33" s="197"/>
      <c r="C33" s="207"/>
      <c r="D33" s="197" t="s">
        <v>363</v>
      </c>
      <c r="E33" s="197" t="s">
        <v>364</v>
      </c>
      <c r="F33" s="198">
        <v>0</v>
      </c>
      <c r="G33" s="197" t="s">
        <v>289</v>
      </c>
      <c r="H33" s="197" t="s">
        <v>290</v>
      </c>
      <c r="I33" s="198">
        <v>0</v>
      </c>
      <c r="J33" s="197"/>
      <c r="K33" s="197"/>
      <c r="L33" s="206"/>
    </row>
    <row r="34" ht="15" customHeight="1" spans="1:12">
      <c r="A34" s="197"/>
      <c r="B34" s="197"/>
      <c r="C34" s="206"/>
      <c r="D34" s="197" t="s">
        <v>367</v>
      </c>
      <c r="E34" s="197" t="s">
        <v>368</v>
      </c>
      <c r="F34" s="198">
        <v>0</v>
      </c>
      <c r="G34" s="197" t="s">
        <v>295</v>
      </c>
      <c r="H34" s="197" t="s">
        <v>296</v>
      </c>
      <c r="I34" s="198">
        <v>0</v>
      </c>
      <c r="J34" s="197"/>
      <c r="K34" s="197"/>
      <c r="L34" s="206"/>
    </row>
    <row r="35" ht="15" customHeight="1" spans="1:12">
      <c r="A35" s="197"/>
      <c r="B35" s="197"/>
      <c r="C35" s="206"/>
      <c r="D35" s="197" t="s">
        <v>371</v>
      </c>
      <c r="E35" s="197" t="s">
        <v>372</v>
      </c>
      <c r="F35" s="198">
        <v>0</v>
      </c>
      <c r="G35" s="197" t="s">
        <v>301</v>
      </c>
      <c r="H35" s="197" t="s">
        <v>302</v>
      </c>
      <c r="I35" s="198">
        <v>0</v>
      </c>
      <c r="J35" s="197"/>
      <c r="K35" s="197"/>
      <c r="L35" s="206"/>
    </row>
    <row r="36" ht="15" customHeight="1" spans="1:12">
      <c r="A36" s="197"/>
      <c r="B36" s="197"/>
      <c r="C36" s="206"/>
      <c r="D36" s="197" t="s">
        <v>375</v>
      </c>
      <c r="E36" s="197" t="s">
        <v>376</v>
      </c>
      <c r="F36" s="198">
        <v>0</v>
      </c>
      <c r="G36" s="197"/>
      <c r="H36" s="197"/>
      <c r="I36" s="207"/>
      <c r="J36" s="197"/>
      <c r="K36" s="197"/>
      <c r="L36" s="206"/>
    </row>
    <row r="37" ht="15" customHeight="1" spans="1:12">
      <c r="A37" s="197"/>
      <c r="B37" s="197"/>
      <c r="C37" s="206"/>
      <c r="D37" s="197" t="s">
        <v>377</v>
      </c>
      <c r="E37" s="197" t="s">
        <v>378</v>
      </c>
      <c r="F37" s="198">
        <v>0</v>
      </c>
      <c r="G37" s="197"/>
      <c r="H37" s="197"/>
      <c r="I37" s="206"/>
      <c r="J37" s="197"/>
      <c r="K37" s="197"/>
      <c r="L37" s="206"/>
    </row>
    <row r="38" ht="15" customHeight="1" spans="1:12">
      <c r="A38" s="197"/>
      <c r="B38" s="197"/>
      <c r="C38" s="206"/>
      <c r="D38" s="197" t="s">
        <v>379</v>
      </c>
      <c r="E38" s="197" t="s">
        <v>380</v>
      </c>
      <c r="F38" s="205">
        <v>0</v>
      </c>
      <c r="G38" s="197"/>
      <c r="H38" s="197"/>
      <c r="I38" s="206"/>
      <c r="J38" s="197"/>
      <c r="K38" s="197"/>
      <c r="L38" s="206"/>
    </row>
    <row r="39" ht="15" customHeight="1" spans="1:12">
      <c r="A39" s="197" t="s">
        <v>416</v>
      </c>
      <c r="B39" s="197"/>
      <c r="C39" s="197"/>
      <c r="D39" s="197"/>
      <c r="E39" s="197"/>
      <c r="F39" s="197"/>
      <c r="G39" s="197"/>
      <c r="H39" s="197"/>
      <c r="I39" s="197"/>
      <c r="J39" s="197"/>
      <c r="K39" s="197"/>
      <c r="L39" s="19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K1" s="202" t="s">
        <v>417</v>
      </c>
    </row>
    <row r="2" ht="15.6" spans="1:20">
      <c r="T2" s="203" t="s">
        <v>418</v>
      </c>
    </row>
    <row r="3" ht="15.6" spans="1:20">
      <c r="A3" s="203" t="s">
        <v>2</v>
      </c>
      <c r="T3" s="203" t="s">
        <v>3</v>
      </c>
    </row>
    <row r="4" ht="19.5" customHeight="1" spans="1:20">
      <c r="A4" s="204" t="s">
        <v>6</v>
      </c>
      <c r="B4" s="204"/>
      <c r="C4" s="204"/>
      <c r="D4" s="204"/>
      <c r="E4" s="204" t="s">
        <v>105</v>
      </c>
      <c r="F4" s="204"/>
      <c r="G4" s="204"/>
      <c r="H4" s="204" t="s">
        <v>189</v>
      </c>
      <c r="I4" s="204"/>
      <c r="J4" s="204"/>
      <c r="K4" s="204" t="s">
        <v>190</v>
      </c>
      <c r="L4" s="204"/>
      <c r="M4" s="204"/>
      <c r="N4" s="204"/>
      <c r="O4" s="204"/>
      <c r="P4" s="204" t="s">
        <v>107</v>
      </c>
      <c r="Q4" s="204"/>
      <c r="R4" s="204"/>
      <c r="S4" s="204"/>
      <c r="T4" s="204"/>
    </row>
    <row r="5" ht="19.5" customHeight="1" spans="1:20">
      <c r="A5" s="204" t="s">
        <v>121</v>
      </c>
      <c r="B5" s="204"/>
      <c r="C5" s="204"/>
      <c r="D5" s="204" t="s">
        <v>122</v>
      </c>
      <c r="E5" s="204" t="s">
        <v>128</v>
      </c>
      <c r="F5" s="204" t="s">
        <v>191</v>
      </c>
      <c r="G5" s="204" t="s">
        <v>192</v>
      </c>
      <c r="H5" s="204" t="s">
        <v>128</v>
      </c>
      <c r="I5" s="204" t="s">
        <v>160</v>
      </c>
      <c r="J5" s="204" t="s">
        <v>161</v>
      </c>
      <c r="K5" s="204" t="s">
        <v>128</v>
      </c>
      <c r="L5" s="204" t="s">
        <v>160</v>
      </c>
      <c r="M5" s="204"/>
      <c r="N5" s="204" t="s">
        <v>160</v>
      </c>
      <c r="O5" s="204" t="s">
        <v>161</v>
      </c>
      <c r="P5" s="204" t="s">
        <v>128</v>
      </c>
      <c r="Q5" s="204" t="s">
        <v>191</v>
      </c>
      <c r="R5" s="204" t="s">
        <v>192</v>
      </c>
      <c r="S5" s="204" t="s">
        <v>192</v>
      </c>
      <c r="T5" s="204"/>
    </row>
    <row r="6" ht="19.5" customHeight="1" spans="1:20">
      <c r="A6" s="204"/>
      <c r="B6" s="204"/>
      <c r="C6" s="204"/>
      <c r="D6" s="204"/>
      <c r="E6" s="204"/>
      <c r="F6" s="204"/>
      <c r="G6" s="204" t="s">
        <v>123</v>
      </c>
      <c r="H6" s="204"/>
      <c r="I6" s="204"/>
      <c r="J6" s="204" t="s">
        <v>123</v>
      </c>
      <c r="K6" s="204"/>
      <c r="L6" s="204" t="s">
        <v>123</v>
      </c>
      <c r="M6" s="204" t="s">
        <v>194</v>
      </c>
      <c r="N6" s="204" t="s">
        <v>193</v>
      </c>
      <c r="O6" s="204" t="s">
        <v>123</v>
      </c>
      <c r="P6" s="204"/>
      <c r="Q6" s="204"/>
      <c r="R6" s="204" t="s">
        <v>123</v>
      </c>
      <c r="S6" s="204" t="s">
        <v>195</v>
      </c>
      <c r="T6" s="204" t="s">
        <v>196</v>
      </c>
    </row>
    <row r="7" ht="19.5" customHeight="1" spans="1:20">
      <c r="A7" s="204"/>
      <c r="B7" s="204"/>
      <c r="C7" s="204"/>
      <c r="D7" s="204"/>
      <c r="E7" s="204"/>
      <c r="F7" s="204"/>
      <c r="G7" s="204"/>
      <c r="H7" s="204"/>
      <c r="I7" s="204"/>
      <c r="J7" s="204"/>
      <c r="K7" s="204"/>
      <c r="L7" s="204"/>
      <c r="M7" s="204"/>
      <c r="N7" s="204"/>
      <c r="O7" s="204"/>
      <c r="P7" s="204"/>
      <c r="Q7" s="204"/>
      <c r="R7" s="204"/>
      <c r="S7" s="204"/>
      <c r="T7" s="204"/>
    </row>
    <row r="8" ht="19.5" customHeight="1" spans="1:20">
      <c r="A8" s="204" t="s">
        <v>125</v>
      </c>
      <c r="B8" s="204" t="s">
        <v>126</v>
      </c>
      <c r="C8" s="204" t="s">
        <v>127</v>
      </c>
      <c r="D8" s="204" t="s">
        <v>10</v>
      </c>
      <c r="E8" s="196" t="s">
        <v>11</v>
      </c>
      <c r="F8" s="196" t="s">
        <v>12</v>
      </c>
      <c r="G8" s="196" t="s">
        <v>20</v>
      </c>
      <c r="H8" s="196" t="s">
        <v>24</v>
      </c>
      <c r="I8" s="196" t="s">
        <v>28</v>
      </c>
      <c r="J8" s="196" t="s">
        <v>32</v>
      </c>
      <c r="K8" s="196" t="s">
        <v>36</v>
      </c>
      <c r="L8" s="196" t="s">
        <v>40</v>
      </c>
      <c r="M8" s="196" t="s">
        <v>43</v>
      </c>
      <c r="N8" s="196" t="s">
        <v>46</v>
      </c>
      <c r="O8" s="196" t="s">
        <v>49</v>
      </c>
      <c r="P8" s="196" t="s">
        <v>52</v>
      </c>
      <c r="Q8" s="196" t="s">
        <v>55</v>
      </c>
      <c r="R8" s="196" t="s">
        <v>58</v>
      </c>
      <c r="S8" s="196" t="s">
        <v>61</v>
      </c>
      <c r="T8" s="196" t="s">
        <v>64</v>
      </c>
    </row>
    <row r="9" ht="19.5" customHeight="1" spans="1:20">
      <c r="A9" s="204"/>
      <c r="B9" s="204"/>
      <c r="C9" s="204"/>
      <c r="D9" s="204" t="s">
        <v>128</v>
      </c>
      <c r="E9" s="198">
        <v>0</v>
      </c>
      <c r="F9" s="198">
        <v>0</v>
      </c>
      <c r="G9" s="198">
        <v>0</v>
      </c>
      <c r="H9" s="198">
        <v>0</v>
      </c>
      <c r="I9" s="198">
        <v>0</v>
      </c>
      <c r="J9" s="198">
        <v>0</v>
      </c>
      <c r="K9" s="198">
        <v>0</v>
      </c>
      <c r="L9" s="198">
        <v>0</v>
      </c>
      <c r="M9" s="198">
        <v>0</v>
      </c>
      <c r="N9" s="198">
        <v>0</v>
      </c>
      <c r="O9" s="198">
        <v>0</v>
      </c>
      <c r="P9" s="198">
        <v>0</v>
      </c>
      <c r="Q9" s="198">
        <v>0</v>
      </c>
      <c r="R9" s="198">
        <v>0</v>
      </c>
      <c r="S9" s="198">
        <v>0</v>
      </c>
      <c r="T9" s="198">
        <v>0</v>
      </c>
    </row>
    <row r="10" ht="19.5" customHeight="1" spans="1:20">
      <c r="A10" s="197"/>
      <c r="B10" s="197"/>
      <c r="C10" s="197"/>
      <c r="D10" s="197"/>
      <c r="E10" s="198"/>
      <c r="F10" s="198"/>
      <c r="G10" s="198"/>
      <c r="H10" s="198"/>
      <c r="I10" s="198"/>
      <c r="J10" s="198"/>
      <c r="K10" s="198"/>
      <c r="L10" s="198"/>
      <c r="M10" s="198"/>
      <c r="N10" s="198"/>
      <c r="O10" s="198"/>
      <c r="P10" s="198"/>
      <c r="Q10" s="198"/>
      <c r="R10" s="198"/>
      <c r="S10" s="198"/>
      <c r="T10" s="198"/>
    </row>
    <row r="11" ht="19.5" customHeight="1" spans="1:20">
      <c r="A11" s="197" t="s">
        <v>419</v>
      </c>
      <c r="B11" s="197"/>
      <c r="C11" s="197"/>
      <c r="D11" s="197"/>
      <c r="E11" s="197"/>
      <c r="F11" s="197"/>
      <c r="G11" s="197"/>
      <c r="H11" s="197"/>
      <c r="I11" s="197"/>
      <c r="J11" s="197"/>
      <c r="K11" s="197"/>
      <c r="L11" s="197"/>
      <c r="M11" s="197"/>
      <c r="N11" s="197"/>
      <c r="O11" s="197"/>
      <c r="P11" s="197"/>
      <c r="Q11" s="197"/>
      <c r="R11" s="197"/>
      <c r="S11" s="197"/>
      <c r="T11" s="19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1:12">
      <c r="G1" s="202" t="s">
        <v>420</v>
      </c>
    </row>
    <row r="2" ht="15.6" spans="1:12">
      <c r="L2" s="203" t="s">
        <v>421</v>
      </c>
    </row>
    <row r="3" ht="15.6" spans="1:12">
      <c r="A3" s="203" t="s">
        <v>2</v>
      </c>
      <c r="L3" s="203" t="s">
        <v>3</v>
      </c>
    </row>
    <row r="4" ht="19.5" customHeight="1" spans="1:12">
      <c r="A4" s="204" t="s">
        <v>6</v>
      </c>
      <c r="B4" s="204"/>
      <c r="C4" s="204"/>
      <c r="D4" s="204"/>
      <c r="E4" s="204" t="s">
        <v>105</v>
      </c>
      <c r="F4" s="204"/>
      <c r="G4" s="204"/>
      <c r="H4" s="204" t="s">
        <v>189</v>
      </c>
      <c r="I4" s="204" t="s">
        <v>190</v>
      </c>
      <c r="J4" s="204" t="s">
        <v>107</v>
      </c>
      <c r="K4" s="204"/>
      <c r="L4" s="204"/>
    </row>
    <row r="5" ht="19.5" customHeight="1" spans="1:12">
      <c r="A5" s="204" t="s">
        <v>121</v>
      </c>
      <c r="B5" s="204"/>
      <c r="C5" s="204"/>
      <c r="D5" s="204" t="s">
        <v>122</v>
      </c>
      <c r="E5" s="204" t="s">
        <v>128</v>
      </c>
      <c r="F5" s="204" t="s">
        <v>422</v>
      </c>
      <c r="G5" s="204" t="s">
        <v>423</v>
      </c>
      <c r="H5" s="204"/>
      <c r="I5" s="204"/>
      <c r="J5" s="204" t="s">
        <v>128</v>
      </c>
      <c r="K5" s="204" t="s">
        <v>422</v>
      </c>
      <c r="L5" s="196" t="s">
        <v>423</v>
      </c>
    </row>
    <row r="6" ht="19.5" customHeight="1" spans="1:12">
      <c r="A6" s="204"/>
      <c r="B6" s="204"/>
      <c r="C6" s="204"/>
      <c r="D6" s="204"/>
      <c r="E6" s="204"/>
      <c r="F6" s="204"/>
      <c r="G6" s="204"/>
      <c r="H6" s="204"/>
      <c r="I6" s="204"/>
      <c r="J6" s="204"/>
      <c r="K6" s="204"/>
      <c r="L6" s="196" t="s">
        <v>195</v>
      </c>
    </row>
    <row r="7" ht="19.5" customHeight="1" spans="1:12">
      <c r="A7" s="204"/>
      <c r="B7" s="204"/>
      <c r="C7" s="204"/>
      <c r="D7" s="204"/>
      <c r="E7" s="204"/>
      <c r="F7" s="204"/>
      <c r="G7" s="204"/>
      <c r="H7" s="204"/>
      <c r="I7" s="204"/>
      <c r="J7" s="204"/>
      <c r="K7" s="204"/>
      <c r="L7" s="196"/>
    </row>
    <row r="8" ht="19.5" customHeight="1" spans="1:12">
      <c r="A8" s="204" t="s">
        <v>125</v>
      </c>
      <c r="B8" s="204" t="s">
        <v>126</v>
      </c>
      <c r="C8" s="204" t="s">
        <v>127</v>
      </c>
      <c r="D8" s="204" t="s">
        <v>10</v>
      </c>
      <c r="E8" s="196" t="s">
        <v>11</v>
      </c>
      <c r="F8" s="196" t="s">
        <v>12</v>
      </c>
      <c r="G8" s="196" t="s">
        <v>20</v>
      </c>
      <c r="H8" s="196" t="s">
        <v>24</v>
      </c>
      <c r="I8" s="196" t="s">
        <v>28</v>
      </c>
      <c r="J8" s="196" t="s">
        <v>32</v>
      </c>
      <c r="K8" s="196" t="s">
        <v>36</v>
      </c>
      <c r="L8" s="196" t="s">
        <v>40</v>
      </c>
    </row>
    <row r="9" ht="19.5" customHeight="1" spans="1:12">
      <c r="A9" s="204"/>
      <c r="B9" s="204"/>
      <c r="C9" s="204"/>
      <c r="D9" s="204" t="s">
        <v>128</v>
      </c>
      <c r="E9" s="198">
        <v>0</v>
      </c>
      <c r="F9" s="198">
        <v>0</v>
      </c>
      <c r="G9" s="198">
        <v>0</v>
      </c>
      <c r="H9" s="198">
        <v>0</v>
      </c>
      <c r="I9" s="198">
        <v>0</v>
      </c>
      <c r="J9" s="198">
        <v>0</v>
      </c>
      <c r="K9" s="198">
        <v>0</v>
      </c>
      <c r="L9" s="198">
        <v>0</v>
      </c>
    </row>
    <row r="10" ht="19.5" customHeight="1" spans="1:12">
      <c r="A10" s="197"/>
      <c r="B10" s="197"/>
      <c r="C10" s="197"/>
      <c r="D10" s="197"/>
      <c r="E10" s="198"/>
      <c r="F10" s="198"/>
      <c r="G10" s="198"/>
      <c r="H10" s="198"/>
      <c r="I10" s="198"/>
      <c r="J10" s="198"/>
      <c r="K10" s="198"/>
      <c r="L10" s="198"/>
    </row>
    <row r="11" ht="19.5" customHeight="1" spans="1:12">
      <c r="A11" s="197" t="s">
        <v>424</v>
      </c>
      <c r="B11" s="197"/>
      <c r="C11" s="197"/>
      <c r="D11" s="197"/>
      <c r="E11" s="197"/>
      <c r="F11" s="197"/>
      <c r="G11" s="197"/>
      <c r="H11" s="197"/>
      <c r="I11" s="197"/>
      <c r="J11" s="197"/>
      <c r="K11" s="197"/>
      <c r="L11" s="19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张梦然</cp:lastModifiedBy>
  <dcterms:created xsi:type="dcterms:W3CDTF">2025-08-19T07:45:00Z</dcterms:created>
  <dcterms:modified xsi:type="dcterms:W3CDTF">2026-01-05T07:55:55Z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20E66B211A5A4A15ADB721EE8F928830_12</vt:lpwstr>
  </property>
  <property fmtid="{D5CDD505-2E9C-101B-9397-08002B2CF9AE}" pid="3" name="KSOProductBuildVer">
    <vt:lpwstr>2052-12.1.0.24034</vt:lpwstr>
  </property>
  <property fmtid="{D5CDD505-2E9C-101B-9397-08002B2CF9AE}" pid="4" name="CalculationRule">
    <vt:i4>0</vt:i4>
  </property>
</Properties>
</file>