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7000" firstSheet="10" activeTab="11"/>
  </bookViews>
  <sheets>
    <sheet name="GK01 收入支出决算表" sheetId="1" r:id="rId1"/>
    <sheet name="GK02 收入决算表" sheetId="2" r:id="rId2"/>
    <sheet name="GK03 支出决算表" sheetId="3" r:id="rId3"/>
    <sheet name="GK04 财政拨款收入支出决算表" sheetId="4" r:id="rId4"/>
    <sheet name="GK05 一般公共预算财政拨款收入支出决算表" sheetId="5" r:id="rId5"/>
    <sheet name="GK06 一般公共预算财政拨款基本支出决算表" sheetId="6" r:id="rId6"/>
    <sheet name="GK07 一般公共预算财政拨款项目支出决算表" sheetId="7" r:id="rId7"/>
    <sheet name="GK08 政府性基金预算财政拨款收入支出决算表" sheetId="8" r:id="rId8"/>
    <sheet name="GK09 国有资本经营预算财政拨款收入支出决算表" sheetId="9" r:id="rId9"/>
    <sheet name="GK10 财政拨款“三公”经费、行政参公单位机关运行经费情况表" sheetId="10" r:id="rId10"/>
    <sheet name="GK11 一般公共预算财政拨款“三公”经费情况表" sheetId="11" r:id="rId11"/>
    <sheet name="GK12 国有资产使用情况表" sheetId="12" r:id="rId1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<sst xmlns="http://schemas.openxmlformats.org/spreadsheetml/2006/main" count="1269" uniqueCount="503">
  <si>
    <t>收入支出决算表</t>
  </si>
  <si>
    <t>公开01表</t>
  </si>
  <si>
    <t>部门：中国共产主义青年团宜良县委员会</t>
  </si>
  <si>
    <t>金额单位：元</t>
  </si>
  <si>
    <t>收入</t>
  </si>
  <si>
    <t>支出</t>
  </si>
  <si>
    <t>项目</t>
  </si>
  <si>
    <t>行次</t>
  </si>
  <si>
    <t>金额</t>
  </si>
  <si>
    <t>项目(按功能分类)</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</si>
  <si>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</si>
  <si>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</si>
  <si>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</si>
  <si>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</si>
  <si>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</si>
  <si>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</si>
  <si>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</si>
  <si>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</si>
  <si>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</si>
  <si>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</si>
  <si>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</si>
  <si>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</si>
  <si>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</si>
  <si>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</si>
  <si>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</si>
  <si>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</si>
  <si>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</si>
  <si>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</si>
  <si>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</si>
  <si>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</si>
  <si>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</si>
  <si>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</si>
  <si>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</si>
  <si>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</si>
  <si>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</si>
  <si>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</si>
  <si>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</si>
  <si>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</si>
  <si>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</si>
  <si>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</si>
  <si>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</si>
  <si>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</si>
  <si>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</si>
  <si>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</si>
  <si>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</si>
  <si>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</si>
  <si>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</si>
  <si>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</si>
  <si>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</si>
  <si>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</si>
  <si>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</si>
  <si>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</si>
  <si>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</si>
  <si>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</si>
  <si>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</si>
  <si>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</si>
  <si>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</si>
  <si>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</si>
  <si>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</si>
  <si>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</si>
  <si>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</si>
  <si>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</si>
  <si>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</si>
  <si>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</si>
  <si>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</si>
  <si>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</si>
  <si>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</si>
  <si>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</si>
  <si>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</si>
  <si>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</si>
  <si>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</si>
  <si>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</si>
  <si>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</si>
  <si>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</si>
  <si>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</si>
  <si>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</si>
  <si>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</si>
  <si>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</si>
  <si>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</si>
  <si>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</si>
  <si>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</si>
  <si>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</si>
  <si>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</si>
  <si>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</si>
  <si>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</si>
  <si>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</si>
  <si>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</si>
  <si>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</si>
  <si>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</si>
  <si>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</si>
  <si>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</si>
  <si>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</si>
  <si>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</si>
  <si>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</si>
  <si>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</si>
  <si>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</si>
  <si>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</si>
  <si>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</si>
  <si>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</si>
  <si>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</si>
  <si>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</si>
  <si>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使用专用结余</t>
  </si>
  <si>
    <t>28</t>
  </si>
  <si>
    <t>结余分配</t>
  </si>
  <si>
    <t>58</t>
  </si>
  <si>
    <t>年初结转和结余</t>
  </si>
  <si>
    <t>29</t>
  </si>
  <si>
    <t>年末结转和结余</t>
  </si>
  <si>
    <t>59</t>
  </si>
  <si>
    <t>总计</t>
  </si>
  <si>
    <t>30</t>
  </si>
  <si>
    <t>60</t>
  </si>
  <si>
    <t>注：本表反映本年度的总收支和年初、年末结转结余情况。</t>
  </si>
  <si>
    <t>收入决算表</t>
  </si>
  <si>
    <t>公开02表</t>
  </si>
  <si>
    <t>财政拨款收入</t>
  </si>
  <si>
    <t>上级补助收入</t>
  </si>
  <si>
    <t>事业收入</t>
  </si>
  <si>
    <t>经营收入</t>
  </si>
  <si>
    <t>附属单位上缴收入</t>
  </si>
  <si>
    <t>其他收入</t>
  </si>
  <si>
    <t>支出功能分类科目编码</t>
  </si>
  <si>
    <t>科目名称</t>
  </si>
  <si>
    <t>小计</t>
  </si>
  <si>
    <t>其中：教育收费</t>
  </si>
  <si>
    <t>类</t>
  </si>
  <si>
    <t>款</t>
  </si>
  <si>
    <t>项</t>
  </si>
  <si>
    <t>合计</t>
  </si>
  <si>
    <t>201</t>
  </si>
  <si>
    <t>一般公共服务支出</t>
  </si>
  <si>
    <t>20129</t>
  </si>
  <si>
    <t>群众团体事务</t>
  </si>
  <si>
    <t>2012901</t>
  </si>
  <si>
    <t>行政运行</t>
  </si>
  <si>
    <t>2012902</t>
  </si>
  <si>
    <t>一般行政管理事务</t>
  </si>
  <si>
    <t>2012999</t>
  </si>
  <si>
    <t>其他群众团体事务支出</t>
  </si>
  <si>
    <t>20199</t>
  </si>
  <si>
    <t>其他一般公共服务支出</t>
  </si>
  <si>
    <t>2019999</t>
  </si>
  <si>
    <t>208</t>
  </si>
  <si>
    <t>社会保障和就业支出</t>
  </si>
  <si>
    <t>20805</t>
  </si>
  <si>
    <t>行政事业单位养老支出</t>
  </si>
  <si>
    <t>2080501</t>
  </si>
  <si>
    <t>行政单位离退休</t>
  </si>
  <si>
    <t>2080505</t>
  </si>
  <si>
    <t>机关事业单位基本养老保险缴费支出</t>
  </si>
  <si>
    <t>2080506</t>
  </si>
  <si>
    <t>机关事业单位职业年金缴费支出</t>
  </si>
  <si>
    <t>20899</t>
  </si>
  <si>
    <t>其他社会保障和就业支出</t>
  </si>
  <si>
    <t>2089999</t>
  </si>
  <si>
    <t>210</t>
  </si>
  <si>
    <t>卫生健康支出</t>
  </si>
  <si>
    <t>21011</t>
  </si>
  <si>
    <t>行政事业单位医疗</t>
  </si>
  <si>
    <t>2101101</t>
  </si>
  <si>
    <t>行政单位医疗</t>
  </si>
  <si>
    <t>2101103</t>
  </si>
  <si>
    <t>公务员医疗补助</t>
  </si>
  <si>
    <t>2101199</t>
  </si>
  <si>
    <t>其他行政事业单位医疗支出</t>
  </si>
  <si>
    <t>213</t>
  </si>
  <si>
    <t>农林水支出</t>
  </si>
  <si>
    <t>21308</t>
  </si>
  <si>
    <t>普惠金融发展支出</t>
  </si>
  <si>
    <t>2130804</t>
  </si>
  <si>
    <t>创业担保贷款贴息及奖补</t>
  </si>
  <si>
    <t>2130899</t>
  </si>
  <si>
    <t>其他普惠金融发展支出</t>
  </si>
  <si>
    <t>221</t>
  </si>
  <si>
    <t>住房保障支出</t>
  </si>
  <si>
    <t>22102</t>
  </si>
  <si>
    <t>住房改革支出</t>
  </si>
  <si>
    <t>2210201</t>
  </si>
  <si>
    <t>住房公积金</t>
  </si>
  <si>
    <t>注：本表反映本年度取得的各项收入情况。</t>
  </si>
  <si>
    <t>支出决算表</t>
  </si>
  <si>
    <t>公开03表</t>
  </si>
  <si>
    <t>基本支出</t>
  </si>
  <si>
    <t>项目支出</t>
  </si>
  <si>
    <t>上缴上级支出</t>
  </si>
  <si>
    <t>经营支出</t>
  </si>
  <si>
    <t>对附属单位补助支出</t>
  </si>
  <si>
    <t>注：本表反映本年度各项支出情况。</t>
  </si>
  <si>
    <t>财政拨款收入支出决算表</t>
  </si>
  <si>
    <t>公开04表</t>
  </si>
  <si>
    <t>收     入</t>
  </si>
  <si>
    <t>支     出</t>
  </si>
  <si>
    <t>项    目</t>
  </si>
  <si>
    <t>决算数</t>
  </si>
  <si>
    <t>项目（按功能分类）</t>
  </si>
  <si>
    <t>一般公共预算财政拨款</t>
  </si>
  <si>
    <t>政府性基金预算财政拨款</t>
  </si>
  <si>
    <t>国有资本经营预算财政拨款</t>
  </si>
  <si>
    <t>栏    次</t>
  </si>
  <si>
    <t>一、一般公共预算财政拨款</t>
  </si>
  <si>
    <t>二、政府性基金预算财政拨款</t>
  </si>
  <si>
    <t>三、国有资本经营预算财政拨款</t>
  </si>
  <si>
    <t>年初财政拨款结转和结余</t>
  </si>
  <si>
    <t>年末财政拨款结转和结余</t>
  </si>
  <si>
    <t>61</t>
  </si>
  <si>
    <t>62</t>
  </si>
  <si>
    <t>63</t>
  </si>
  <si>
    <t>64</t>
  </si>
  <si>
    <t>注：本表反映本年度一般公共预算财政拨款、政府性基金预算财政拨款和国有资本经营预算的总收支和年初、年末结转结余情况。</t>
  </si>
  <si>
    <t>一般公共预算财政拨款收入支出决算表</t>
  </si>
  <si>
    <t>公开05表</t>
  </si>
  <si>
    <t>本年收入</t>
  </si>
  <si>
    <t>本年支出</t>
  </si>
  <si>
    <t>基本支出结转</t>
  </si>
  <si>
    <t>项目支出结转和结余</t>
  </si>
  <si>
    <t>公用经费</t>
  </si>
  <si>
    <t>人员经费</t>
  </si>
  <si>
    <t>项目支出结转</t>
  </si>
  <si>
    <t>项目支出结余</t>
  </si>
  <si>
    <t>注：本表反映本年度一般公共预算财政拨款的收支和年初、年末结转结余情况。</t>
  </si>
  <si>
    <t>一般公共预算财政拨款基本支出决算表</t>
  </si>
  <si>
    <t>公开06表</t>
  </si>
  <si>
    <t>科目编码</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</si>
  <si>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</si>
  <si>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</si>
  <si>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</si>
  <si>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</si>
  <si>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</si>
  <si>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</si>
  <si>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</si>
  <si>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</si>
  <si>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</si>
  <si>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</si>
  <si>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</si>
  <si>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</si>
  <si>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</si>
  <si>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</si>
  <si>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</si>
  <si>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</si>
  <si>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</si>
  <si>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</si>
  <si>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</si>
  <si>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</si>
  <si>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</si>
  <si>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</si>
  <si>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</si>
  <si>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</si>
  <si>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</si>
  <si>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</si>
  <si>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</si>
  <si>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</si>
  <si>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</si>
  <si>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</si>
  <si>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</si>
  <si>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</si>
  <si>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</si>
  <si>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</si>
  <si>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</si>
  <si>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</si>
  <si>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</si>
  <si>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</si>
  <si>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</si>
  <si>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</si>
  <si>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</si>
  <si>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</si>
  <si>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</si>
  <si>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</si>
  <si>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</si>
  <si>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</si>
  <si>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</si>
  <si>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</si>
  <si>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</si>
  <si>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</si>
  <si>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</si>
  <si>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</si>
  <si>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</si>
  <si>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</si>
  <si>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</si>
  <si>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</si>
  <si>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</si>
  <si>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</si>
  <si>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</si>
  <si>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</si>
  <si>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</si>
  <si>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</si>
  <si>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</si>
  <si>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</si>
  <si>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</si>
  <si>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</si>
  <si>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</si>
  <si>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</si>
  <si>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</si>
  <si>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</si>
  <si>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</si>
  <si>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</si>
  <si>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</si>
  <si>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</si>
  <si>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</si>
  <si>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</si>
  <si>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</si>
  <si>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</si>
  <si>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</si>
  <si>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</si>
  <si>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</si>
  <si>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</si>
  <si>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</si>
  <si>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</si>
  <si>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</si>
  <si>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</si>
  <si>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</si>
  <si>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</si>
  <si>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</si>
  <si>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</si>
  <si>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</si>
  <si>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</si>
  <si>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</si>
  <si>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</si>
  <si>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</si>
  <si>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</si>
  <si>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</si>
  <si>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</si>
  <si>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</si>
  <si>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</si>
  <si>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</si>
  <si>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</si>
  <si>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</si>
  <si>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</si>
  <si>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</si>
  <si>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</si>
  <si>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</si>
  <si>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</si>
  <si>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</si>
  <si>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</si>
  <si>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</si>
  <si>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</si>
  <si>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</si>
  <si>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</si>
  <si>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</si>
  <si>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</si>
  <si>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</si>
  <si>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</si>
  <si>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</si>
  <si>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</si>
  <si>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</si>
  <si>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</si>
  <si>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</si>
  <si>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</si>
  <si>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</si>
  <si>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</si>
  <si>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</si>
  <si>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</si>
  <si>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</si>
  <si>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</si>
  <si>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</si>
  <si>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</si>
  <si>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</si>
  <si>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</si>
  <si>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</si>
  <si>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</si>
  <si>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31206</t>
  </si>
  <si>
    <t xml:space="preserve">  其他资本性补助</t>
  </si>
  <si>
    <t>30309</t>
  </si>
  <si>
    <t xml:space="preserve">  奖励金</t>
  </si>
  <si>
    <t>30229</t>
  </si>
  <si>
    <t xml:space="preserve">  福利费</t>
  </si>
  <si>
    <t>31299</t>
  </si>
  <si>
    <t xml:space="preserve">  其他对企业补助</t>
  </si>
  <si>
    <t>30310</t>
  </si>
  <si>
    <t xml:space="preserve">  个人农业生产补贴</t>
  </si>
  <si>
    <t>30231</t>
  </si>
  <si>
    <t xml:space="preserve">  公务用车运行维护费</t>
  </si>
  <si>
    <t>399</t>
  </si>
  <si>
    <t>其他支出</t>
  </si>
  <si>
    <t>30311</t>
  </si>
  <si>
    <t xml:space="preserve">  代缴社会保险费</t>
  </si>
  <si>
    <t>30239</t>
  </si>
  <si>
    <t xml:space="preserve">  其他交通费用</t>
  </si>
  <si>
    <t>39907</t>
  </si>
  <si>
    <t xml:space="preserve">  国家赔偿费用支出</t>
  </si>
  <si>
    <t>30399</t>
  </si>
  <si>
    <t xml:space="preserve">  其他个人和家庭的补助支出</t>
  </si>
  <si>
    <t>30240</t>
  </si>
  <si>
    <t xml:space="preserve">  税金及附加费用</t>
  </si>
  <si>
    <t>39908</t>
  </si>
  <si>
    <t xml:space="preserve">  对民间非营利组织和群众性自治组织补贴</t>
  </si>
  <si>
    <t>30299</t>
  </si>
  <si>
    <t xml:space="preserve">  其他商品和服务支出</t>
  </si>
  <si>
    <t>39909</t>
  </si>
  <si>
    <t xml:space="preserve">  经常性赠与</t>
  </si>
  <si>
    <t>307</t>
  </si>
  <si>
    <t>债务利息及费用支出</t>
  </si>
  <si>
    <t>39910</t>
  </si>
  <si>
    <t xml:space="preserve">  资本性赠与</t>
  </si>
  <si>
    <t>30701</t>
  </si>
  <si>
    <t xml:space="preserve">  国内债务付息</t>
  </si>
  <si>
    <t>39999</t>
  </si>
  <si>
    <t xml:space="preserve">  其他支出</t>
  </si>
  <si>
    <t>30702</t>
  </si>
  <si>
    <t xml:space="preserve">  国外债务付息</t>
  </si>
  <si>
    <t>30703</t>
  </si>
  <si>
    <t xml:space="preserve">  国内债务发行费用</t>
  </si>
  <si>
    <t>30704</t>
  </si>
  <si>
    <t xml:space="preserve">  国外债务发行费用</t>
  </si>
  <si>
    <t>人员经费合计</t>
  </si>
  <si>
    <t>公用经费合计</t>
  </si>
  <si>
    <t>注：本表反映本年度一般公共预算财政拨款基本支出经济分类支出情况。</t>
  </si>
  <si>
    <t>一般公共预算财政拨款项目支出决算表</t>
  </si>
  <si>
    <t>公开07表</t>
  </si>
  <si>
    <t>项目经费</t>
  </si>
  <si>
    <t>309</t>
  </si>
  <si>
    <t>资本性支出（基本建设）</t>
  </si>
  <si>
    <t>311</t>
  </si>
  <si>
    <t>对企业补助（基本建设）</t>
  </si>
  <si>
    <t>30901</t>
  </si>
  <si>
    <t>31101</t>
  </si>
  <si>
    <t xml:space="preserve">  资本金注入（基本建设）</t>
  </si>
  <si>
    <t>30902</t>
  </si>
  <si>
    <t>31199</t>
  </si>
  <si>
    <t>30903</t>
  </si>
  <si>
    <t>30905</t>
  </si>
  <si>
    <t>30906</t>
  </si>
  <si>
    <t>30907</t>
  </si>
  <si>
    <t>30908</t>
  </si>
  <si>
    <t>30913</t>
  </si>
  <si>
    <t>30919</t>
  </si>
  <si>
    <t>20921</t>
  </si>
  <si>
    <t>313</t>
  </si>
  <si>
    <t>对社会保障基金补助</t>
  </si>
  <si>
    <t>30922</t>
  </si>
  <si>
    <t>31302</t>
  </si>
  <si>
    <t xml:space="preserve">  对社会保险基金补助</t>
  </si>
  <si>
    <t>30999</t>
  </si>
  <si>
    <t xml:space="preserve">  其他基本建设支出</t>
  </si>
  <si>
    <t>31303</t>
  </si>
  <si>
    <t xml:space="preserve">  补充全国社会保障基金</t>
  </si>
  <si>
    <t>31304</t>
  </si>
  <si>
    <t xml:space="preserve">  对机关事业单位职业年金的补助</t>
  </si>
  <si>
    <t xml:space="preserve">  其他对个人和家庭的补助</t>
  </si>
  <si>
    <t>注：本表反映本年度一般公共预算财政拨款项目支出经济分类支出情况。</t>
  </si>
  <si>
    <t>政府性基金预算财政拨款收入支出决算表</t>
  </si>
  <si>
    <t>公开08表</t>
  </si>
  <si>
    <t>注：本表反映本年度政府性基金预算财政拨款的收支和年初、年末结转结余情况。</t>
  </si>
  <si>
    <t>国有资本经营预算财政拨款收入支出决算表</t>
  </si>
  <si>
    <t>公开09表</t>
  </si>
  <si>
    <t>结转</t>
  </si>
  <si>
    <t>结余</t>
  </si>
  <si>
    <t>注：本表反映本年度国有资本经营预算财政拨款的收支和年初、年末结转结余情况。</t>
  </si>
  <si>
    <t>财政拨款“三公”经费、行政参公单位机关运行经费情况表</t>
  </si>
  <si>
    <t>公开10表</t>
  </si>
  <si>
    <t>项  目</t>
  </si>
  <si>
    <t>预算数</t>
  </si>
  <si>
    <t>全年预算数</t>
  </si>
  <si>
    <t>决算统计数</t>
  </si>
  <si>
    <t>栏  次</t>
  </si>
  <si>
    <t>一、“三公”经费支出</t>
  </si>
  <si>
    <t>—</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</si>
  <si>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</si>
  <si>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</si>
  <si>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</si>
  <si>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</si>
  <si>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</si>
  <si>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</si>
  <si>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</si>
  <si>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</si>
  <si>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</si>
  <si>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</si>
  <si>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</si>
  <si>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</si>
  <si>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</si>
  <si>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</si>
  <si>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</si>
  <si>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</si>
  <si>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</si>
  <si>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</si>
  <si>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</si>
  <si>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</si>
  <si>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二、机关运行经费</t>
  </si>
  <si>
    <t>（一）行政单位</t>
  </si>
  <si>
    <t>（二）参照公务员法管理事业单位</t>
  </si>
  <si>
    <t xml:space="preserve">注：1．财政拨款“三公”经费为单位使用一般公共预算、政府性基金和国有资本经营预算安排的支出，包括当年财政拨款和以前年度财政拨款结转结余资金安排的实际支出。“三公”经费相关统计数是指使用财政拨款负担费用的相关批次、人次及车辆情况。				
</t>
  </si>
  <si>
    <t xml:space="preserve">    2．“机关运行经费”填列行政单位和参照公务员法管理的事业单位财政拨款基本支出中的公用经费支出。</t>
  </si>
  <si>
    <t>— 1 —</t>
  </si>
  <si>
    <t>一般公共预算财政拨款“三公”经费情况表</t>
  </si>
  <si>
    <t>公开11表</t>
  </si>
  <si>
    <t>“三公”经费支出</t>
  </si>
  <si>
    <t>注：本表所列“三公”经费为单位使用一般公共预算财政拨款安排的支出，包括当年一般公共预算财政拨款和以前年度一般公共预算财政拨款结转结余资金安排的实际支出。“三公”经费相关统计数是指使用一般公共预算财政拨款负担费用的相关批次、人次及车辆情况。</t>
  </si>
  <si>
    <t>国有资产使用情况表</t>
  </si>
  <si>
    <t>公开12表</t>
  </si>
  <si>
    <t>资产总额</t>
  </si>
  <si>
    <t>资产原值合计</t>
  </si>
  <si>
    <t>流动资产</t>
  </si>
  <si>
    <t>固定资产</t>
  </si>
  <si>
    <t>对外投资/有价证券</t>
  </si>
  <si>
    <t>在建工程</t>
  </si>
  <si>
    <t>无形资产</t>
  </si>
  <si>
    <t>其他资产</t>
  </si>
  <si>
    <t>房屋构筑物</t>
  </si>
  <si>
    <t>车辆</t>
  </si>
  <si>
    <t>单价200万以上
大型设备</t>
  </si>
  <si>
    <t>其他固定资产</t>
  </si>
  <si>
    <t>原值</t>
  </si>
  <si>
    <t>净值</t>
  </si>
  <si>
    <t xml:space="preserve">注：1.资产总额＝流动资产＋固定资产（净值）＋对外投资／有价证券＋在建工程＋无形资产（净值）＋其他资产（净值）；
         2.资产原值合计=流动资产＋固定资产（原值）＋对外投资／有价证券＋在建工程＋无形资产（原值）＋其他资产（原值）；
     </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</si>
</sst>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1"/>
      <color indexed="8"/>
      <name val="宋体"/>
      <charset val="134"/>
      <scheme val="minor"/>
    </font>
    <font>
      <sz val="22"/>
      <color indexed="8"/>
      <name val="宋体"/>
      <charset val="134"/>
    </font>
    <font>
      <sz val="10"/>
      <color indexed="8"/>
      <name val="Arial"/>
      <charset val="134"/>
    </font>
    <font>
      <sz val="10"/>
      <color indexed="8"/>
      <name val="宋体"/>
      <charset val="134"/>
    </font>
    <font>
      <sz val="11"/>
      <color indexed="8"/>
      <name val="宋体"/>
      <charset val="134"/>
    </font>
    <font>
      <sz val="10"/>
      <name val="宋体"/>
      <charset val="134"/>
    </font>
    <font>
      <sz val="12"/>
      <name val="宋体"/>
      <charset val="134"/>
    </font>
    <font>
      <b/>
      <sz val="20"/>
      <name val="宋体"/>
      <charset val="134"/>
    </font>
    <font>
      <sz val="11"/>
      <color rgb="FF000000"/>
      <name val="宋体"/>
      <charset val="134"/>
    </font>
    <font>
      <sz val="9"/>
      <name val="宋体"/>
      <charset val="134"/>
    </font>
    <font>
      <sz val="22"/>
      <name val="黑体"/>
      <charset val="134"/>
    </font>
    <font>
      <sz val="10"/>
      <color rgb="FF00000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right style="thin">
        <color auto="1"/>
      </right>
      <top/>
      <bottom style="thin">
        <color auto="1"/>
      </bottom>
      <diagonal/>
    </border>
    <border>
      <left/>
      <right/>
      <top/>
      <bottom style="thin">
        <color auto="1"/>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2" fillId="0" borderId="0" applyFont="0" applyFill="0" applyBorder="0" applyAlignment="0" applyProtection="0">
      <alignment vertical="center"/>
    </xf>
    <xf numFmtId="44" fontId="12" fillId="0" borderId="0" applyFont="0" applyFill="0" applyBorder="0" applyAlignment="0" applyProtection="0">
      <alignment vertical="center"/>
    </xf>
    <xf numFmtId="9" fontId="12" fillId="0" borderId="0" applyFont="0" applyFill="0" applyBorder="0" applyAlignment="0" applyProtection="0">
      <alignment vertical="center"/>
    </xf>
    <xf numFmtId="41" fontId="12" fillId="0" borderId="0" applyFont="0" applyFill="0" applyBorder="0" applyAlignment="0" applyProtection="0">
      <alignment vertical="center"/>
    </xf>
    <xf numFmtId="42" fontId="12"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2" fillId="2" borderId="11"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12" applyNumberFormat="0" applyFill="0" applyAlignment="0" applyProtection="0">
      <alignment vertical="center"/>
    </xf>
    <xf numFmtId="0" fontId="19" fillId="0" borderId="12" applyNumberFormat="0" applyFill="0" applyAlignment="0" applyProtection="0">
      <alignment vertical="center"/>
    </xf>
    <xf numFmtId="0" fontId="20" fillId="0" borderId="13" applyNumberFormat="0" applyFill="0" applyAlignment="0" applyProtection="0">
      <alignment vertical="center"/>
    </xf>
    <xf numFmtId="0" fontId="20" fillId="0" borderId="0" applyNumberFormat="0" applyFill="0" applyBorder="0" applyAlignment="0" applyProtection="0">
      <alignment vertical="center"/>
    </xf>
    <xf numFmtId="0" fontId="21" fillId="3" borderId="14" applyNumberFormat="0" applyAlignment="0" applyProtection="0">
      <alignment vertical="center"/>
    </xf>
    <xf numFmtId="0" fontId="22" fillId="4" borderId="15" applyNumberFormat="0" applyAlignment="0" applyProtection="0">
      <alignment vertical="center"/>
    </xf>
    <xf numFmtId="0" fontId="23" fillId="4" borderId="14" applyNumberFormat="0" applyAlignment="0" applyProtection="0">
      <alignment vertical="center"/>
    </xf>
    <xf numFmtId="0" fontId="24" fillId="5" borderId="16" applyNumberFormat="0" applyAlignment="0" applyProtection="0">
      <alignment vertical="center"/>
    </xf>
    <xf numFmtId="0" fontId="25" fillId="0" borderId="17" applyNumberFormat="0" applyFill="0" applyAlignment="0" applyProtection="0">
      <alignment vertical="center"/>
    </xf>
    <xf numFmtId="0" fontId="26" fillId="0" borderId="18"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31" fillId="30" borderId="0" applyNumberFormat="0" applyBorder="0" applyAlignment="0" applyProtection="0">
      <alignment vertical="center"/>
    </xf>
    <xf numFmtId="0" fontId="31" fillId="31" borderId="0" applyNumberFormat="0" applyBorder="0" applyAlignment="0" applyProtection="0">
      <alignment vertical="center"/>
    </xf>
    <xf numFmtId="0" fontId="30" fillId="32" borderId="0" applyNumberFormat="0" applyBorder="0" applyAlignment="0" applyProtection="0">
      <alignment vertical="center"/>
    </xf>
  </cellStyleXfs>
  <cellXfs count="50">
    <xf numFmtId="0" fontId="0" fillId="0" borderId="0" xfId="0" applyFont="1">
      <alignment vertical="center"/>
    </xf>
    <xf numFmtId="0" fontId="1" fillId="0" borderId="0" xfId="0" applyFont="1" applyFill="1" applyAlignment="1">
      <alignment horizontal="center"/>
    </xf>
    <xf numFmtId="0" fontId="2" fillId="0" borderId="0" xfId="0" applyFont="1" applyFill="1" applyAlignment="1"/>
    <xf numFmtId="0" fontId="3" fillId="0" borderId="0" xfId="0" applyFont="1" applyFill="1" applyAlignment="1"/>
    <xf numFmtId="0" fontId="3" fillId="0" borderId="0" xfId="0" applyFont="1" applyFill="1" applyAlignment="1">
      <alignment horizontal="center"/>
    </xf>
    <xf numFmtId="0" fontId="4" fillId="0" borderId="1" xfId="0" applyFont="1" applyFill="1" applyBorder="1" applyAlignment="1">
      <alignment horizontal="center" vertical="center" shrinkToFit="1"/>
    </xf>
    <xf numFmtId="0" fontId="4" fillId="0" borderId="1" xfId="0" applyFont="1" applyFill="1" applyBorder="1" applyAlignment="1">
      <alignment horizontal="center" vertical="center" wrapText="1"/>
    </xf>
    <xf numFmtId="4" fontId="4" fillId="0" borderId="2" xfId="0" applyNumberFormat="1" applyFont="1" applyFill="1" applyBorder="1" applyAlignment="1">
      <alignment horizontal="center" vertical="center" shrinkToFit="1"/>
    </xf>
    <xf numFmtId="4" fontId="4" fillId="0" borderId="3" xfId="0" applyNumberFormat="1" applyFont="1" applyFill="1" applyBorder="1" applyAlignment="1">
      <alignment horizontal="center" vertical="center" shrinkToFit="1"/>
    </xf>
    <xf numFmtId="4" fontId="4" fillId="0" borderId="1" xfId="0" applyNumberFormat="1" applyFont="1" applyFill="1" applyBorder="1" applyAlignment="1">
      <alignment horizontal="center" vertical="center" shrinkToFit="1"/>
    </xf>
    <xf numFmtId="49" fontId="4" fillId="0" borderId="1" xfId="0" applyNumberFormat="1" applyFont="1" applyFill="1" applyBorder="1" applyAlignment="1">
      <alignment horizontal="center" vertical="center" shrinkToFit="1"/>
    </xf>
    <xf numFmtId="0" fontId="4" fillId="0" borderId="1" xfId="0" applyFont="1" applyFill="1" applyBorder="1" applyAlignment="1">
      <alignment horizontal="left" vertical="center" shrinkToFit="1"/>
    </xf>
    <xf numFmtId="0" fontId="4" fillId="0" borderId="1" xfId="0" applyFont="1" applyFill="1" applyBorder="1" applyAlignment="1">
      <alignment horizontal="right" vertical="center" shrinkToFit="1"/>
    </xf>
    <xf numFmtId="4" fontId="4" fillId="0" borderId="1" xfId="0" applyNumberFormat="1" applyFont="1" applyFill="1" applyBorder="1" applyAlignment="1">
      <alignment horizontal="right" vertical="center" shrinkToFit="1"/>
    </xf>
    <xf numFmtId="0" fontId="5" fillId="0" borderId="0" xfId="0" applyFont="1" applyFill="1" applyAlignment="1">
      <alignment horizontal="left" vertical="top" wrapText="1"/>
    </xf>
    <xf numFmtId="0" fontId="1" fillId="0" borderId="0" xfId="0" applyFont="1" applyFill="1" applyAlignment="1">
      <alignment horizontal="center" wrapText="1"/>
    </xf>
    <xf numFmtId="0" fontId="6" fillId="0" borderId="0" xfId="0" applyFont="1" applyFill="1" applyAlignment="1">
      <alignment wrapText="1"/>
    </xf>
    <xf numFmtId="0" fontId="6" fillId="0" borderId="0" xfId="0" applyFont="1" applyFill="1" applyAlignment="1"/>
    <xf numFmtId="4" fontId="4" fillId="0" borderId="3" xfId="0" applyNumberFormat="1" applyFont="1" applyFill="1" applyBorder="1" applyAlignment="1">
      <alignment horizontal="center" vertical="center" wrapText="1" shrinkToFit="1"/>
    </xf>
    <xf numFmtId="4" fontId="4" fillId="0" borderId="4" xfId="0" applyNumberFormat="1" applyFont="1" applyFill="1" applyBorder="1" applyAlignment="1">
      <alignment horizontal="center" vertical="center" shrinkToFit="1"/>
    </xf>
    <xf numFmtId="0" fontId="4" fillId="0" borderId="1" xfId="0" applyFont="1" applyFill="1" applyBorder="1" applyAlignment="1">
      <alignment horizontal="center" vertical="center" wrapText="1" shrinkToFit="1"/>
    </xf>
    <xf numFmtId="4" fontId="4" fillId="0" borderId="5" xfId="0" applyNumberFormat="1" applyFont="1" applyFill="1" applyBorder="1" applyAlignment="1">
      <alignment horizontal="center" vertical="center" shrinkToFit="1"/>
    </xf>
    <xf numFmtId="4" fontId="4" fillId="0" borderId="6" xfId="0" applyNumberFormat="1" applyFont="1" applyFill="1" applyBorder="1" applyAlignment="1">
      <alignment horizontal="center" vertical="center" shrinkToFit="1"/>
    </xf>
    <xf numFmtId="4" fontId="4" fillId="0" borderId="1" xfId="0" applyNumberFormat="1" applyFont="1" applyFill="1" applyBorder="1" applyAlignment="1">
      <alignment horizontal="center" vertical="center" wrapText="1" shrinkToFit="1"/>
    </xf>
    <xf numFmtId="0" fontId="6" fillId="0" borderId="1" xfId="0" applyFont="1" applyFill="1" applyBorder="1" applyAlignment="1">
      <alignment horizontal="center" vertical="center"/>
    </xf>
    <xf numFmtId="0" fontId="6" fillId="0" borderId="1" xfId="0" applyFont="1" applyFill="1" applyBorder="1" applyAlignment="1"/>
    <xf numFmtId="0" fontId="3" fillId="0" borderId="0" xfId="0" applyFont="1" applyFill="1" applyAlignment="1">
      <alignment horizontal="right"/>
    </xf>
    <xf numFmtId="0" fontId="4" fillId="0" borderId="2" xfId="0" applyFont="1" applyFill="1" applyBorder="1" applyAlignment="1">
      <alignment horizontal="center" vertical="center" shrinkToFit="1"/>
    </xf>
    <xf numFmtId="0" fontId="4" fillId="0" borderId="4" xfId="0" applyFont="1" applyFill="1" applyBorder="1" applyAlignment="1">
      <alignment horizontal="center" vertical="center" shrinkToFit="1"/>
    </xf>
    <xf numFmtId="0" fontId="4" fillId="0" borderId="3" xfId="0" applyFont="1" applyFill="1" applyBorder="1" applyAlignment="1">
      <alignment horizontal="center" vertical="center" shrinkToFit="1"/>
    </xf>
    <xf numFmtId="0" fontId="4" fillId="0" borderId="7" xfId="0" applyFont="1" applyFill="1" applyBorder="1" applyAlignment="1">
      <alignment horizontal="center" vertical="center" shrinkToFit="1"/>
    </xf>
    <xf numFmtId="0" fontId="4" fillId="0" borderId="8" xfId="0" applyFont="1" applyFill="1" applyBorder="1" applyAlignment="1">
      <alignment horizontal="center" vertical="center" shrinkToFit="1"/>
    </xf>
    <xf numFmtId="0" fontId="4" fillId="0" borderId="9" xfId="0" applyFont="1" applyFill="1" applyBorder="1" applyAlignment="1">
      <alignment horizontal="center" vertical="center" shrinkToFit="1"/>
    </xf>
    <xf numFmtId="49" fontId="4" fillId="0" borderId="5" xfId="0" applyNumberFormat="1" applyFont="1" applyFill="1" applyBorder="1" applyAlignment="1">
      <alignment horizontal="center" vertical="center" shrinkToFit="1"/>
    </xf>
    <xf numFmtId="0" fontId="7" fillId="0" borderId="0" xfId="0" applyFont="1" applyAlignment="1">
      <alignment horizontal="center" vertical="center"/>
    </xf>
    <xf numFmtId="0" fontId="5" fillId="0" borderId="0" xfId="0" applyFont="1" applyAlignment="1"/>
    <xf numFmtId="0" fontId="8" fillId="0" borderId="10" xfId="0" applyNumberFormat="1" applyFont="1" applyBorder="1" applyAlignment="1">
      <alignment horizontal="center" vertical="center"/>
    </xf>
    <xf numFmtId="0" fontId="8" fillId="0" borderId="10" xfId="0" applyNumberFormat="1" applyFont="1" applyBorder="1" applyAlignment="1">
      <alignment horizontal="left" vertical="center"/>
    </xf>
    <xf numFmtId="4" fontId="8" fillId="0" borderId="10" xfId="0" applyNumberFormat="1" applyFont="1" applyBorder="1" applyAlignment="1">
      <alignment horizontal="right" vertical="center"/>
    </xf>
    <xf numFmtId="3" fontId="8" fillId="0" borderId="10" xfId="0" applyNumberFormat="1" applyFont="1" applyBorder="1" applyAlignment="1">
      <alignment horizontal="right" vertical="center"/>
    </xf>
    <xf numFmtId="0" fontId="8" fillId="0" borderId="10" xfId="0" applyNumberFormat="1" applyFont="1" applyBorder="1" applyAlignment="1">
      <alignment horizontal="left" vertical="center" wrapText="1"/>
    </xf>
    <xf numFmtId="0" fontId="9" fillId="0" borderId="0" xfId="0" applyFont="1" applyAlignment="1"/>
    <xf numFmtId="0" fontId="10" fillId="0" borderId="0" xfId="0" applyFont="1" applyAlignment="1">
      <alignment horizontal="center" vertical="center"/>
    </xf>
    <xf numFmtId="0" fontId="6" fillId="0" borderId="0" xfId="0" applyFont="1" applyAlignment="1"/>
    <xf numFmtId="0" fontId="8" fillId="0" borderId="10" xfId="0" applyNumberFormat="1" applyFont="1" applyBorder="1" applyAlignment="1">
      <alignment horizontal="center" vertical="center" wrapText="1"/>
    </xf>
    <xf numFmtId="0" fontId="11" fillId="0" borderId="10" xfId="0" applyNumberFormat="1" applyFont="1" applyBorder="1" applyAlignment="1">
      <alignment horizontal="right" vertical="center"/>
    </xf>
    <xf numFmtId="0" fontId="8" fillId="0" borderId="10" xfId="0" applyNumberFormat="1" applyFont="1" applyBorder="1" applyAlignment="1">
      <alignment horizontal="right" vertical="center"/>
    </xf>
    <xf numFmtId="4" fontId="11" fillId="0" borderId="10" xfId="0" applyNumberFormat="1" applyFont="1" applyBorder="1" applyAlignment="1">
      <alignment horizontal="right" vertical="center"/>
    </xf>
    <xf numFmtId="4" fontId="8" fillId="0" borderId="10" xfId="0" applyNumberFormat="1" applyFont="1" applyBorder="1" applyAlignment="1">
      <alignment horizontal="center" vertical="center"/>
    </xf>
    <xf numFmtId="4" fontId="8" fillId="0" borderId="10" xfId="0" applyNumberFormat="1" applyFont="1" applyBorder="1" applyAlignment="1">
      <alignment horizontal="lef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5" Type="http://schemas.openxmlformats.org/officeDocument/2006/relationships/styles" Target="styles.xml"/><Relationship Id="rId14" Type="http://schemas.openxmlformats.org/officeDocument/2006/relationships/sharedStrings" Target="sharedStrings.xml"/><Relationship Id="rId13" Type="http://schemas.openxmlformats.org/officeDocument/2006/relationships/theme" Target="theme/theme1.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37"/>
  <sheetViews>
    <sheetView workbookViewId="0">
      <pane ySplit="6" topLeftCell="A7" activePane="bottomLeft" state="frozen"/>
      <selection/>
      <selection pane="bottomLeft" activeCell="A1" sqref="A1"/>
    </sheetView>
  </sheetViews>
  <sheetFormatPr defaultColWidth="9" defaultRowHeight="14" outlineLevelCol="5"/>
  <cols>
    <col min="1" max="1" width="32.1272727272727" customWidth="1"/>
    <col min="2" max="2" width="4.75454545454545" customWidth="1"/>
    <col min="3" max="3" width="19.5" customWidth="1"/>
    <col min="4" max="4" width="32.6272727272727" customWidth="1"/>
    <col min="5" max="5" width="4.75454545454545" customWidth="1"/>
    <col min="6" max="6" width="18.6272727272727" customWidth="1"/>
  </cols>
  <sheetData>
    <row r="1" ht="27.5" spans="3:3">
      <c r="C1" s="42" t="s">
        <v>0</v>
      </c>
    </row>
    <row r="2" ht="15" spans="6:6">
      <c r="F2" s="43" t="s">
        <v>1</v>
      </c>
    </row>
    <row r="3" ht="15" spans="1:6">
      <c r="A3" s="43" t="s">
        <v>2</v>
      </c>
      <c r="F3" s="43" t="s">
        <v>3</v>
      </c>
    </row>
    <row r="4" ht="19.5" customHeight="1" spans="1:6">
      <c r="A4" s="36" t="s">
        <v>4</v>
      </c>
      <c r="B4" s="36"/>
      <c r="C4" s="36"/>
      <c r="D4" s="36" t="s">
        <v>5</v>
      </c>
      <c r="E4" s="36"/>
      <c r="F4" s="36"/>
    </row>
    <row r="5" ht="19.5" customHeight="1" spans="1:6">
      <c r="A5" s="36" t="s">
        <v>6</v>
      </c>
      <c r="B5" s="36" t="s">
        <v>7</v>
      </c>
      <c r="C5" s="36" t="s">
        <v>8</v>
      </c>
      <c r="D5" s="36" t="s">
        <v>9</v>
      </c>
      <c r="E5" s="36" t="s">
        <v>7</v>
      </c>
      <c r="F5" s="36" t="s">
        <v>8</v>
      </c>
    </row>
    <row r="6" ht="19.5" customHeight="1" spans="1:6">
      <c r="A6" s="36" t="s">
        <v>10</v>
      </c>
      <c r="B6" s="36"/>
      <c r="C6" s="36" t="s">
        <v>11</v>
      </c>
      <c r="D6" s="36" t="s">
        <v>10</v>
      </c>
      <c r="E6" s="36"/>
      <c r="F6" s="36" t="s">
        <v>12</v>
      </c>
    </row>
    <row r="7" ht="19.5" customHeight="1" spans="1:6">
      <c r="A7" s="37" t="s">
        <v>13</v>
      </c>
      <c r="B7" s="36" t="s">
        <v>11</v>
      </c>
      <c r="C7" s="38">
        <v>1035467.24</v>
      </c>
      <c r="D7" s="37" t="s">
        <v>14</v>
      </c>
      <c r="E7" s="36" t="s">
        <v>15</v>
      </c>
      <c r="F7" s="38">
        <v>889150.83</v>
      </c>
    </row>
    <row r="8" ht="19.5" customHeight="1" spans="1:6">
      <c r="A8" s="37" t="s">
        <v>16</v>
      </c>
      <c r="B8" s="36" t="s">
        <v>12</v>
      </c>
      <c r="C8" s="38">
        <v>0</v>
      </c>
      <c r="D8" s="37" t="s">
        <v>17</v>
      </c>
      <c r="E8" s="36" t="s">
        <v>18</v>
      </c>
      <c r="F8" s="38">
        <v>0</v>
      </c>
    </row>
    <row r="9" ht="19.5" customHeight="1" spans="1:6">
      <c r="A9" s="37" t="s">
        <v>19</v>
      </c>
      <c r="B9" s="36" t="s">
        <v>20</v>
      </c>
      <c r="C9" s="38">
        <v>0</v>
      </c>
      <c r="D9" s="37" t="s">
        <v>21</v>
      </c>
      <c r="E9" s="36" t="s">
        <v>22</v>
      </c>
      <c r="F9" s="38">
        <v>0</v>
      </c>
    </row>
    <row r="10" ht="19.5" customHeight="1" spans="1:6">
      <c r="A10" s="37" t="s">
        <v>23</v>
      </c>
      <c r="B10" s="36" t="s">
        <v>24</v>
      </c>
      <c r="C10" s="38">
        <v>0</v>
      </c>
      <c r="D10" s="37" t="s">
        <v>25</v>
      </c>
      <c r="E10" s="36" t="s">
        <v>26</v>
      </c>
      <c r="F10" s="38">
        <v>0</v>
      </c>
    </row>
    <row r="11" ht="19.5" customHeight="1" spans="1:6">
      <c r="A11" s="37" t="s">
        <v>27</v>
      </c>
      <c r="B11" s="36" t="s">
        <v>28</v>
      </c>
      <c r="C11" s="38">
        <v>0</v>
      </c>
      <c r="D11" s="37" t="s">
        <v>29</v>
      </c>
      <c r="E11" s="36" t="s">
        <v>30</v>
      </c>
      <c r="F11" s="38">
        <v>0</v>
      </c>
    </row>
    <row r="12" ht="19.5" customHeight="1" spans="1:6">
      <c r="A12" s="37" t="s">
        <v>31</v>
      </c>
      <c r="B12" s="36" t="s">
        <v>32</v>
      </c>
      <c r="C12" s="38">
        <v>0</v>
      </c>
      <c r="D12" s="37" t="s">
        <v>33</v>
      </c>
      <c r="E12" s="36" t="s">
        <v>34</v>
      </c>
      <c r="F12" s="38">
        <v>0</v>
      </c>
    </row>
    <row r="13" ht="19.5" customHeight="1" spans="1:6">
      <c r="A13" s="37" t="s">
        <v>35</v>
      </c>
      <c r="B13" s="36" t="s">
        <v>36</v>
      </c>
      <c r="C13" s="38">
        <v>0</v>
      </c>
      <c r="D13" s="37" t="s">
        <v>37</v>
      </c>
      <c r="E13" s="36" t="s">
        <v>38</v>
      </c>
      <c r="F13" s="38">
        <v>0</v>
      </c>
    </row>
    <row r="14" ht="19.5" customHeight="1" spans="1:6">
      <c r="A14" s="37" t="s">
        <v>39</v>
      </c>
      <c r="B14" s="36" t="s">
        <v>40</v>
      </c>
      <c r="C14" s="38">
        <v>231592</v>
      </c>
      <c r="D14" s="37" t="s">
        <v>41</v>
      </c>
      <c r="E14" s="36" t="s">
        <v>42</v>
      </c>
      <c r="F14" s="38">
        <v>235132.22</v>
      </c>
    </row>
    <row r="15" ht="19.5" customHeight="1" spans="1:6">
      <c r="A15" s="37"/>
      <c r="B15" s="36" t="s">
        <v>43</v>
      </c>
      <c r="C15" s="46"/>
      <c r="D15" s="37" t="s">
        <v>44</v>
      </c>
      <c r="E15" s="36" t="s">
        <v>45</v>
      </c>
      <c r="F15" s="38">
        <v>56846.51</v>
      </c>
    </row>
    <row r="16" ht="19.5" customHeight="1" spans="1:6">
      <c r="A16" s="37"/>
      <c r="B16" s="36" t="s">
        <v>46</v>
      </c>
      <c r="C16" s="46"/>
      <c r="D16" s="37" t="s">
        <v>47</v>
      </c>
      <c r="E16" s="36" t="s">
        <v>48</v>
      </c>
      <c r="F16" s="38">
        <v>0</v>
      </c>
    </row>
    <row r="17" ht="19.5" customHeight="1" spans="1:6">
      <c r="A17" s="37"/>
      <c r="B17" s="36" t="s">
        <v>49</v>
      </c>
      <c r="C17" s="46"/>
      <c r="D17" s="37" t="s">
        <v>50</v>
      </c>
      <c r="E17" s="36" t="s">
        <v>51</v>
      </c>
      <c r="F17" s="38">
        <v>0</v>
      </c>
    </row>
    <row r="18" ht="19.5" customHeight="1" spans="1:6">
      <c r="A18" s="37"/>
      <c r="B18" s="36" t="s">
        <v>52</v>
      </c>
      <c r="C18" s="46"/>
      <c r="D18" s="37" t="s">
        <v>53</v>
      </c>
      <c r="E18" s="36" t="s">
        <v>54</v>
      </c>
      <c r="F18" s="38">
        <v>37999.2</v>
      </c>
    </row>
    <row r="19" ht="19.5" customHeight="1" spans="1:6">
      <c r="A19" s="37"/>
      <c r="B19" s="36" t="s">
        <v>55</v>
      </c>
      <c r="C19" s="46"/>
      <c r="D19" s="37" t="s">
        <v>56</v>
      </c>
      <c r="E19" s="36" t="s">
        <v>57</v>
      </c>
      <c r="F19" s="38">
        <v>0</v>
      </c>
    </row>
    <row r="20" ht="19.5" customHeight="1" spans="1:6">
      <c r="A20" s="37"/>
      <c r="B20" s="36" t="s">
        <v>58</v>
      </c>
      <c r="C20" s="46"/>
      <c r="D20" s="37" t="s">
        <v>59</v>
      </c>
      <c r="E20" s="36" t="s">
        <v>60</v>
      </c>
      <c r="F20" s="38">
        <v>0</v>
      </c>
    </row>
    <row r="21" ht="19.5" customHeight="1" spans="1:6">
      <c r="A21" s="37"/>
      <c r="B21" s="36" t="s">
        <v>61</v>
      </c>
      <c r="C21" s="46"/>
      <c r="D21" s="37" t="s">
        <v>62</v>
      </c>
      <c r="E21" s="36" t="s">
        <v>63</v>
      </c>
      <c r="F21" s="38">
        <v>0</v>
      </c>
    </row>
    <row r="22" ht="19.5" customHeight="1" spans="1:6">
      <c r="A22" s="37"/>
      <c r="B22" s="36" t="s">
        <v>64</v>
      </c>
      <c r="C22" s="46"/>
      <c r="D22" s="37" t="s">
        <v>65</v>
      </c>
      <c r="E22" s="36" t="s">
        <v>66</v>
      </c>
      <c r="F22" s="38">
        <v>0</v>
      </c>
    </row>
    <row r="23" ht="19.5" customHeight="1" spans="1:6">
      <c r="A23" s="37"/>
      <c r="B23" s="36" t="s">
        <v>67</v>
      </c>
      <c r="C23" s="46"/>
      <c r="D23" s="37" t="s">
        <v>68</v>
      </c>
      <c r="E23" s="36" t="s">
        <v>69</v>
      </c>
      <c r="F23" s="38">
        <v>0</v>
      </c>
    </row>
    <row r="24" ht="19.5" customHeight="1" spans="1:6">
      <c r="A24" s="37"/>
      <c r="B24" s="36" t="s">
        <v>70</v>
      </c>
      <c r="C24" s="46"/>
      <c r="D24" s="37" t="s">
        <v>71</v>
      </c>
      <c r="E24" s="36" t="s">
        <v>72</v>
      </c>
      <c r="F24" s="38">
        <v>0</v>
      </c>
    </row>
    <row r="25" ht="19.5" customHeight="1" spans="1:6">
      <c r="A25" s="37"/>
      <c r="B25" s="36" t="s">
        <v>73</v>
      </c>
      <c r="C25" s="46"/>
      <c r="D25" s="37" t="s">
        <v>74</v>
      </c>
      <c r="E25" s="36" t="s">
        <v>75</v>
      </c>
      <c r="F25" s="38">
        <v>44294.8</v>
      </c>
    </row>
    <row r="26" ht="19.5" customHeight="1" spans="1:6">
      <c r="A26" s="37"/>
      <c r="B26" s="36" t="s">
        <v>76</v>
      </c>
      <c r="C26" s="46"/>
      <c r="D26" s="37" t="s">
        <v>77</v>
      </c>
      <c r="E26" s="36" t="s">
        <v>78</v>
      </c>
      <c r="F26" s="38">
        <v>0</v>
      </c>
    </row>
    <row r="27" ht="19.5" customHeight="1" spans="1:6">
      <c r="A27" s="37"/>
      <c r="B27" s="36" t="s">
        <v>79</v>
      </c>
      <c r="C27" s="46"/>
      <c r="D27" s="37" t="s">
        <v>80</v>
      </c>
      <c r="E27" s="36" t="s">
        <v>81</v>
      </c>
      <c r="F27" s="38">
        <v>0</v>
      </c>
    </row>
    <row r="28" ht="19.5" customHeight="1" spans="1:6">
      <c r="A28" s="37"/>
      <c r="B28" s="36" t="s">
        <v>82</v>
      </c>
      <c r="C28" s="46"/>
      <c r="D28" s="37" t="s">
        <v>83</v>
      </c>
      <c r="E28" s="36" t="s">
        <v>84</v>
      </c>
      <c r="F28" s="38">
        <v>0</v>
      </c>
    </row>
    <row r="29" ht="19.5" customHeight="1" spans="1:6">
      <c r="A29" s="37"/>
      <c r="B29" s="36" t="s">
        <v>85</v>
      </c>
      <c r="C29" s="46"/>
      <c r="D29" s="37" t="s">
        <v>86</v>
      </c>
      <c r="E29" s="36" t="s">
        <v>87</v>
      </c>
      <c r="F29" s="38">
        <v>0</v>
      </c>
    </row>
    <row r="30" ht="19.5" customHeight="1" spans="1:6">
      <c r="A30" s="36"/>
      <c r="B30" s="36" t="s">
        <v>88</v>
      </c>
      <c r="C30" s="46"/>
      <c r="D30" s="37" t="s">
        <v>89</v>
      </c>
      <c r="E30" s="36" t="s">
        <v>90</v>
      </c>
      <c r="F30" s="38">
        <v>0</v>
      </c>
    </row>
    <row r="31" ht="19.5" customHeight="1" spans="1:6">
      <c r="A31" s="36"/>
      <c r="B31" s="36" t="s">
        <v>91</v>
      </c>
      <c r="C31" s="46"/>
      <c r="D31" s="37" t="s">
        <v>92</v>
      </c>
      <c r="E31" s="36" t="s">
        <v>93</v>
      </c>
      <c r="F31" s="38">
        <v>0</v>
      </c>
    </row>
    <row r="32" ht="19.5" customHeight="1" spans="1:6">
      <c r="A32" s="36"/>
      <c r="B32" s="36" t="s">
        <v>94</v>
      </c>
      <c r="C32" s="46"/>
      <c r="D32" s="37" t="s">
        <v>95</v>
      </c>
      <c r="E32" s="36" t="s">
        <v>96</v>
      </c>
      <c r="F32" s="38">
        <v>0</v>
      </c>
    </row>
    <row r="33" ht="19.5" customHeight="1" spans="1:6">
      <c r="A33" s="36" t="s">
        <v>97</v>
      </c>
      <c r="B33" s="36" t="s">
        <v>98</v>
      </c>
      <c r="C33" s="38">
        <v>1267059.24</v>
      </c>
      <c r="D33" s="36" t="s">
        <v>99</v>
      </c>
      <c r="E33" s="36" t="s">
        <v>100</v>
      </c>
      <c r="F33" s="38">
        <v>1263423.56</v>
      </c>
    </row>
    <row r="34" ht="19.5" customHeight="1" spans="1:6">
      <c r="A34" s="36" t="s">
        <v>101</v>
      </c>
      <c r="B34" s="36" t="s">
        <v>102</v>
      </c>
      <c r="C34" s="38">
        <v>0</v>
      </c>
      <c r="D34" s="37" t="s">
        <v>103</v>
      </c>
      <c r="E34" s="36" t="s">
        <v>104</v>
      </c>
      <c r="F34" s="38">
        <v>0</v>
      </c>
    </row>
    <row r="35" ht="19.5" customHeight="1" spans="1:6">
      <c r="A35" s="36" t="s">
        <v>105</v>
      </c>
      <c r="B35" s="36" t="s">
        <v>106</v>
      </c>
      <c r="C35" s="38">
        <v>0</v>
      </c>
      <c r="D35" s="37" t="s">
        <v>107</v>
      </c>
      <c r="E35" s="36" t="s">
        <v>108</v>
      </c>
      <c r="F35" s="38">
        <v>3635.68</v>
      </c>
    </row>
    <row r="36" ht="19.5" customHeight="1" spans="1:6">
      <c r="A36" s="36" t="s">
        <v>109</v>
      </c>
      <c r="B36" s="36" t="s">
        <v>110</v>
      </c>
      <c r="C36" s="38">
        <v>1267059.24</v>
      </c>
      <c r="D36" s="36" t="s">
        <v>109</v>
      </c>
      <c r="E36" s="36" t="s">
        <v>111</v>
      </c>
      <c r="F36" s="38">
        <v>1267059.24</v>
      </c>
    </row>
    <row r="37" ht="19.5" customHeight="1" spans="1:6">
      <c r="A37" s="37" t="s">
        <v>112</v>
      </c>
      <c r="B37" s="37"/>
      <c r="C37" s="37"/>
      <c r="D37" s="37"/>
      <c r="E37" s="37"/>
      <c r="F37" s="37"/>
    </row>
  </sheetData>
  <mergeCells count="3">
    <mergeCell ref="A4:C4"/>
    <mergeCell ref="D4:F4"/>
    <mergeCell ref="A37:F37"/>
  </mergeCells>
  <pageMargins left="0.75196850393782" right="0.75196850393782" top="1.00000000000108" bottom="1.00000000000108"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E33"/>
  <sheetViews>
    <sheetView workbookViewId="0">
      <selection activeCell="A1" sqref="A1"/>
    </sheetView>
  </sheetViews>
  <sheetFormatPr defaultColWidth="9" defaultRowHeight="14" outlineLevelCol="4"/>
  <cols>
    <col min="1" max="1" width="35.8727272727273" customWidth="1"/>
    <col min="2" max="2" width="6" customWidth="1"/>
    <col min="3" max="5" width="25" customWidth="1"/>
  </cols>
  <sheetData>
    <row r="1" ht="25.5" spans="3:3">
      <c r="C1" s="34" t="s">
        <v>447</v>
      </c>
    </row>
    <row r="2" spans="5:5">
      <c r="E2" s="35" t="s">
        <v>448</v>
      </c>
    </row>
    <row r="3" spans="1:5">
      <c r="A3" s="35" t="s">
        <v>2</v>
      </c>
      <c r="E3" s="35" t="s">
        <v>3</v>
      </c>
    </row>
    <row r="4" ht="15" customHeight="1" spans="1:5">
      <c r="A4" s="36" t="s">
        <v>449</v>
      </c>
      <c r="B4" s="36" t="s">
        <v>7</v>
      </c>
      <c r="C4" s="36" t="s">
        <v>450</v>
      </c>
      <c r="D4" s="36" t="s">
        <v>451</v>
      </c>
      <c r="E4" s="36" t="s">
        <v>452</v>
      </c>
    </row>
    <row r="5" ht="15" customHeight="1" spans="1:5">
      <c r="A5" s="36" t="s">
        <v>453</v>
      </c>
      <c r="B5" s="36"/>
      <c r="C5" s="36" t="s">
        <v>11</v>
      </c>
      <c r="D5" s="36" t="s">
        <v>12</v>
      </c>
      <c r="E5" s="36" t="s">
        <v>20</v>
      </c>
    </row>
    <row r="6" ht="15" customHeight="1" spans="1:5">
      <c r="A6" s="37" t="s">
        <v>454</v>
      </c>
      <c r="B6" s="36" t="s">
        <v>11</v>
      </c>
      <c r="C6" s="36" t="s">
        <v>455</v>
      </c>
      <c r="D6" s="36" t="s">
        <v>455</v>
      </c>
      <c r="E6" s="36" t="s">
        <v>455</v>
      </c>
    </row>
    <row r="7" ht="15" customHeight="1" spans="1:5">
      <c r="A7" s="37" t="s">
        <v>456</v>
      </c>
      <c r="B7" s="36" t="s">
        <v>12</v>
      </c>
      <c r="C7" s="38">
        <v>1600</v>
      </c>
      <c r="D7" s="38">
        <v>0</v>
      </c>
      <c r="E7" s="38">
        <v>0</v>
      </c>
    </row>
    <row r="8" ht="15" customHeight="1" spans="1:5">
      <c r="A8" s="37" t="s">
        <v>457</v>
      </c>
      <c r="B8" s="36" t="s">
        <v>20</v>
      </c>
      <c r="C8" s="38">
        <v>0</v>
      </c>
      <c r="D8" s="38">
        <v>0</v>
      </c>
      <c r="E8" s="38">
        <v>0</v>
      </c>
    </row>
    <row r="9" ht="15" customHeight="1" spans="1:5">
      <c r="A9" s="37" t="s">
        <v>458</v>
      </c>
      <c r="B9" s="36" t="s">
        <v>24</v>
      </c>
      <c r="C9" s="38">
        <v>0</v>
      </c>
      <c r="D9" s="38">
        <v>0</v>
      </c>
      <c r="E9" s="38">
        <v>0</v>
      </c>
    </row>
    <row r="10" ht="15" customHeight="1" spans="1:5">
      <c r="A10" s="37" t="s">
        <v>459</v>
      </c>
      <c r="B10" s="36" t="s">
        <v>28</v>
      </c>
      <c r="C10" s="38">
        <v>0</v>
      </c>
      <c r="D10" s="38">
        <v>0</v>
      </c>
      <c r="E10" s="38">
        <v>0</v>
      </c>
    </row>
    <row r="11" ht="15" customHeight="1" spans="1:5">
      <c r="A11" s="37" t="s">
        <v>460</v>
      </c>
      <c r="B11" s="36" t="s">
        <v>32</v>
      </c>
      <c r="C11" s="38">
        <v>0</v>
      </c>
      <c r="D11" s="38">
        <v>0</v>
      </c>
      <c r="E11" s="38">
        <v>0</v>
      </c>
    </row>
    <row r="12" ht="15" customHeight="1" spans="1:5">
      <c r="A12" s="37" t="s">
        <v>461</v>
      </c>
      <c r="B12" s="36" t="s">
        <v>36</v>
      </c>
      <c r="C12" s="38">
        <v>1600</v>
      </c>
      <c r="D12" s="38">
        <v>0</v>
      </c>
      <c r="E12" s="38">
        <v>0</v>
      </c>
    </row>
    <row r="13" ht="15" customHeight="1" spans="1:5">
      <c r="A13" s="37" t="s">
        <v>462</v>
      </c>
      <c r="B13" s="36" t="s">
        <v>40</v>
      </c>
      <c r="C13" s="36" t="s">
        <v>455</v>
      </c>
      <c r="D13" s="36" t="s">
        <v>455</v>
      </c>
      <c r="E13" s="38">
        <v>0</v>
      </c>
    </row>
    <row r="14" ht="15" customHeight="1" spans="1:5">
      <c r="A14" s="37" t="s">
        <v>463</v>
      </c>
      <c r="B14" s="36" t="s">
        <v>43</v>
      </c>
      <c r="C14" s="36" t="s">
        <v>455</v>
      </c>
      <c r="D14" s="36" t="s">
        <v>455</v>
      </c>
      <c r="E14" s="38">
        <v>0</v>
      </c>
    </row>
    <row r="15" ht="15" customHeight="1" spans="1:5">
      <c r="A15" s="37" t="s">
        <v>464</v>
      </c>
      <c r="B15" s="36" t="s">
        <v>46</v>
      </c>
      <c r="C15" s="36" t="s">
        <v>455</v>
      </c>
      <c r="D15" s="36" t="s">
        <v>455</v>
      </c>
      <c r="E15" s="38">
        <v>0</v>
      </c>
    </row>
    <row r="16" ht="15" customHeight="1" spans="1:5">
      <c r="A16" s="37" t="s">
        <v>465</v>
      </c>
      <c r="B16" s="36" t="s">
        <v>49</v>
      </c>
      <c r="C16" s="36" t="s">
        <v>455</v>
      </c>
      <c r="D16" s="36" t="s">
        <v>455</v>
      </c>
      <c r="E16" s="36" t="s">
        <v>455</v>
      </c>
    </row>
    <row r="17" ht="15" customHeight="1" spans="1:5">
      <c r="A17" s="37" t="s">
        <v>466</v>
      </c>
      <c r="B17" s="36" t="s">
        <v>52</v>
      </c>
      <c r="C17" s="36" t="s">
        <v>455</v>
      </c>
      <c r="D17" s="36" t="s">
        <v>455</v>
      </c>
      <c r="E17" s="39">
        <v>0</v>
      </c>
    </row>
    <row r="18" ht="15" customHeight="1" spans="1:5">
      <c r="A18" s="37" t="s">
        <v>467</v>
      </c>
      <c r="B18" s="36" t="s">
        <v>55</v>
      </c>
      <c r="C18" s="36" t="s">
        <v>455</v>
      </c>
      <c r="D18" s="36" t="s">
        <v>455</v>
      </c>
      <c r="E18" s="39">
        <v>0</v>
      </c>
    </row>
    <row r="19" ht="15" customHeight="1" spans="1:5">
      <c r="A19" s="37" t="s">
        <v>468</v>
      </c>
      <c r="B19" s="36" t="s">
        <v>58</v>
      </c>
      <c r="C19" s="36" t="s">
        <v>455</v>
      </c>
      <c r="D19" s="36" t="s">
        <v>455</v>
      </c>
      <c r="E19" s="39">
        <v>0</v>
      </c>
    </row>
    <row r="20" ht="15" customHeight="1" spans="1:5">
      <c r="A20" s="37" t="s">
        <v>469</v>
      </c>
      <c r="B20" s="36" t="s">
        <v>61</v>
      </c>
      <c r="C20" s="36" t="s">
        <v>455</v>
      </c>
      <c r="D20" s="36" t="s">
        <v>455</v>
      </c>
      <c r="E20" s="39">
        <v>0</v>
      </c>
    </row>
    <row r="21" ht="15" customHeight="1" spans="1:5">
      <c r="A21" s="37" t="s">
        <v>470</v>
      </c>
      <c r="B21" s="36" t="s">
        <v>64</v>
      </c>
      <c r="C21" s="36" t="s">
        <v>455</v>
      </c>
      <c r="D21" s="36" t="s">
        <v>455</v>
      </c>
      <c r="E21" s="39">
        <v>0</v>
      </c>
    </row>
    <row r="22" ht="15" customHeight="1" spans="1:5">
      <c r="A22" s="37" t="s">
        <v>471</v>
      </c>
      <c r="B22" s="36" t="s">
        <v>67</v>
      </c>
      <c r="C22" s="36" t="s">
        <v>455</v>
      </c>
      <c r="D22" s="36" t="s">
        <v>455</v>
      </c>
      <c r="E22" s="39">
        <v>0</v>
      </c>
    </row>
    <row r="23" ht="15" customHeight="1" spans="1:5">
      <c r="A23" s="37" t="s">
        <v>472</v>
      </c>
      <c r="B23" s="36" t="s">
        <v>70</v>
      </c>
      <c r="C23" s="36" t="s">
        <v>455</v>
      </c>
      <c r="D23" s="36" t="s">
        <v>455</v>
      </c>
      <c r="E23" s="39">
        <v>0</v>
      </c>
    </row>
    <row r="24" ht="15" customHeight="1" spans="1:5">
      <c r="A24" s="37" t="s">
        <v>473</v>
      </c>
      <c r="B24" s="36" t="s">
        <v>73</v>
      </c>
      <c r="C24" s="36" t="s">
        <v>455</v>
      </c>
      <c r="D24" s="36" t="s">
        <v>455</v>
      </c>
      <c r="E24" s="39">
        <v>0</v>
      </c>
    </row>
    <row r="25" ht="15" customHeight="1" spans="1:5">
      <c r="A25" s="37" t="s">
        <v>474</v>
      </c>
      <c r="B25" s="36" t="s">
        <v>76</v>
      </c>
      <c r="C25" s="36" t="s">
        <v>455</v>
      </c>
      <c r="D25" s="36" t="s">
        <v>455</v>
      </c>
      <c r="E25" s="39">
        <v>0</v>
      </c>
    </row>
    <row r="26" ht="15" customHeight="1" spans="1:5">
      <c r="A26" s="37" t="s">
        <v>475</v>
      </c>
      <c r="B26" s="36" t="s">
        <v>79</v>
      </c>
      <c r="C26" s="36" t="s">
        <v>455</v>
      </c>
      <c r="D26" s="36" t="s">
        <v>455</v>
      </c>
      <c r="E26" s="39">
        <v>0</v>
      </c>
    </row>
    <row r="27" ht="15" customHeight="1" spans="1:5">
      <c r="A27" s="37" t="s">
        <v>476</v>
      </c>
      <c r="B27" s="36" t="s">
        <v>82</v>
      </c>
      <c r="C27" s="36" t="s">
        <v>455</v>
      </c>
      <c r="D27" s="36" t="s">
        <v>455</v>
      </c>
      <c r="E27" s="38">
        <v>43355.15</v>
      </c>
    </row>
    <row r="28" ht="15" customHeight="1" spans="1:5">
      <c r="A28" s="37" t="s">
        <v>477</v>
      </c>
      <c r="B28" s="36" t="s">
        <v>85</v>
      </c>
      <c r="C28" s="36" t="s">
        <v>455</v>
      </c>
      <c r="D28" s="36" t="s">
        <v>455</v>
      </c>
      <c r="E28" s="38">
        <v>0</v>
      </c>
    </row>
    <row r="29" ht="15" customHeight="1" spans="1:5">
      <c r="A29" s="37" t="s">
        <v>478</v>
      </c>
      <c r="B29" s="36" t="s">
        <v>88</v>
      </c>
      <c r="C29" s="36" t="s">
        <v>455</v>
      </c>
      <c r="D29" s="36" t="s">
        <v>455</v>
      </c>
      <c r="E29" s="38">
        <v>43355.15</v>
      </c>
    </row>
    <row r="30" ht="41.25" customHeight="1" spans="1:5">
      <c r="A30" s="40" t="s">
        <v>479</v>
      </c>
      <c r="B30" s="40"/>
      <c r="C30" s="40"/>
      <c r="D30" s="40"/>
      <c r="E30" s="40"/>
    </row>
    <row r="31" ht="15" customHeight="1" spans="1:5">
      <c r="A31" s="37" t="s">
        <v>480</v>
      </c>
      <c r="B31" s="37"/>
      <c r="C31" s="37"/>
      <c r="D31" s="37"/>
      <c r="E31" s="37"/>
    </row>
    <row r="33" spans="3:3">
      <c r="C33" s="41" t="s">
        <v>481</v>
      </c>
    </row>
  </sheetData>
  <mergeCells count="3">
    <mergeCell ref="A30:E30"/>
    <mergeCell ref="A31:E31"/>
    <mergeCell ref="B4:B5"/>
  </mergeCells>
  <pageMargins left="0.75196850393782" right="0.75196850393782" top="1.00000000000108" bottom="1.00000000000108"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E29"/>
  <sheetViews>
    <sheetView workbookViewId="0">
      <selection activeCell="A1" sqref="A1"/>
    </sheetView>
  </sheetViews>
  <sheetFormatPr defaultColWidth="9" defaultRowHeight="14" outlineLevelCol="4"/>
  <cols>
    <col min="1" max="1" width="31.8727272727273" customWidth="1"/>
    <col min="2" max="2" width="6.12727272727273" customWidth="1"/>
    <col min="3" max="3" width="21.5" customWidth="1"/>
    <col min="4" max="4" width="23.7545454545455" customWidth="1"/>
    <col min="5" max="5" width="22.5" customWidth="1"/>
  </cols>
  <sheetData>
    <row r="1" ht="25.5" spans="3:3">
      <c r="C1" s="34" t="s">
        <v>482</v>
      </c>
    </row>
    <row r="2" spans="5:5">
      <c r="E2" s="35" t="s">
        <v>483</v>
      </c>
    </row>
    <row r="3" spans="1:5">
      <c r="A3" s="35" t="s">
        <v>2</v>
      </c>
      <c r="E3" s="35" t="s">
        <v>3</v>
      </c>
    </row>
    <row r="4" ht="15" customHeight="1" spans="1:5">
      <c r="A4" s="36" t="s">
        <v>449</v>
      </c>
      <c r="B4" s="36" t="s">
        <v>7</v>
      </c>
      <c r="C4" s="36" t="s">
        <v>450</v>
      </c>
      <c r="D4" s="36" t="s">
        <v>451</v>
      </c>
      <c r="E4" s="36" t="s">
        <v>452</v>
      </c>
    </row>
    <row r="5" ht="15" customHeight="1" spans="1:5">
      <c r="A5" s="36" t="s">
        <v>453</v>
      </c>
      <c r="B5" s="36"/>
      <c r="C5" s="36" t="s">
        <v>11</v>
      </c>
      <c r="D5" s="36" t="s">
        <v>12</v>
      </c>
      <c r="E5" s="36" t="s">
        <v>20</v>
      </c>
    </row>
    <row r="6" ht="15" customHeight="1" spans="1:5">
      <c r="A6" s="37" t="s">
        <v>484</v>
      </c>
      <c r="B6" s="36" t="s">
        <v>11</v>
      </c>
      <c r="C6" s="36" t="s">
        <v>455</v>
      </c>
      <c r="D6" s="36" t="s">
        <v>455</v>
      </c>
      <c r="E6" s="36" t="s">
        <v>455</v>
      </c>
    </row>
    <row r="7" ht="15" customHeight="1" spans="1:5">
      <c r="A7" s="37" t="s">
        <v>456</v>
      </c>
      <c r="B7" s="36" t="s">
        <v>12</v>
      </c>
      <c r="C7" s="38">
        <v>1600</v>
      </c>
      <c r="D7" s="38">
        <v>1600</v>
      </c>
      <c r="E7" s="38">
        <v>0</v>
      </c>
    </row>
    <row r="8" ht="15" customHeight="1" spans="1:5">
      <c r="A8" s="37" t="s">
        <v>457</v>
      </c>
      <c r="B8" s="36" t="s">
        <v>20</v>
      </c>
      <c r="C8" s="38">
        <v>0</v>
      </c>
      <c r="D8" s="38">
        <v>0</v>
      </c>
      <c r="E8" s="38">
        <v>0</v>
      </c>
    </row>
    <row r="9" ht="15" customHeight="1" spans="1:5">
      <c r="A9" s="37" t="s">
        <v>458</v>
      </c>
      <c r="B9" s="36" t="s">
        <v>24</v>
      </c>
      <c r="C9" s="38">
        <v>0</v>
      </c>
      <c r="D9" s="38">
        <v>0</v>
      </c>
      <c r="E9" s="38">
        <v>0</v>
      </c>
    </row>
    <row r="10" ht="15" customHeight="1" spans="1:5">
      <c r="A10" s="37" t="s">
        <v>459</v>
      </c>
      <c r="B10" s="36" t="s">
        <v>28</v>
      </c>
      <c r="C10" s="38">
        <v>0</v>
      </c>
      <c r="D10" s="38">
        <v>0</v>
      </c>
      <c r="E10" s="38">
        <v>0</v>
      </c>
    </row>
    <row r="11" ht="15" customHeight="1" spans="1:5">
      <c r="A11" s="37" t="s">
        <v>460</v>
      </c>
      <c r="B11" s="36" t="s">
        <v>32</v>
      </c>
      <c r="C11" s="38">
        <v>0</v>
      </c>
      <c r="D11" s="38">
        <v>0</v>
      </c>
      <c r="E11" s="38">
        <v>0</v>
      </c>
    </row>
    <row r="12" ht="15" customHeight="1" spans="1:5">
      <c r="A12" s="37" t="s">
        <v>461</v>
      </c>
      <c r="B12" s="36" t="s">
        <v>36</v>
      </c>
      <c r="C12" s="38">
        <v>1600</v>
      </c>
      <c r="D12" s="38">
        <v>1600</v>
      </c>
      <c r="E12" s="38">
        <v>0</v>
      </c>
    </row>
    <row r="13" ht="15" customHeight="1" spans="1:5">
      <c r="A13" s="37" t="s">
        <v>462</v>
      </c>
      <c r="B13" s="36" t="s">
        <v>40</v>
      </c>
      <c r="C13" s="36" t="s">
        <v>455</v>
      </c>
      <c r="D13" s="36" t="s">
        <v>455</v>
      </c>
      <c r="E13" s="38">
        <v>0</v>
      </c>
    </row>
    <row r="14" ht="15" customHeight="1" spans="1:5">
      <c r="A14" s="37" t="s">
        <v>463</v>
      </c>
      <c r="B14" s="36" t="s">
        <v>43</v>
      </c>
      <c r="C14" s="36" t="s">
        <v>455</v>
      </c>
      <c r="D14" s="36" t="s">
        <v>455</v>
      </c>
      <c r="E14" s="38">
        <v>0</v>
      </c>
    </row>
    <row r="15" ht="15" customHeight="1" spans="1:5">
      <c r="A15" s="37" t="s">
        <v>464</v>
      </c>
      <c r="B15" s="36" t="s">
        <v>46</v>
      </c>
      <c r="C15" s="36" t="s">
        <v>455</v>
      </c>
      <c r="D15" s="36" t="s">
        <v>455</v>
      </c>
      <c r="E15" s="38">
        <v>0</v>
      </c>
    </row>
    <row r="16" ht="15" customHeight="1" spans="1:5">
      <c r="A16" s="37" t="s">
        <v>465</v>
      </c>
      <c r="B16" s="36" t="s">
        <v>49</v>
      </c>
      <c r="C16" s="36" t="s">
        <v>455</v>
      </c>
      <c r="D16" s="36" t="s">
        <v>455</v>
      </c>
      <c r="E16" s="36" t="s">
        <v>455</v>
      </c>
    </row>
    <row r="17" ht="15" customHeight="1" spans="1:5">
      <c r="A17" s="37" t="s">
        <v>466</v>
      </c>
      <c r="B17" s="36" t="s">
        <v>52</v>
      </c>
      <c r="C17" s="36" t="s">
        <v>455</v>
      </c>
      <c r="D17" s="36" t="s">
        <v>455</v>
      </c>
      <c r="E17" s="39">
        <v>0</v>
      </c>
    </row>
    <row r="18" ht="15" customHeight="1" spans="1:5">
      <c r="A18" s="37" t="s">
        <v>467</v>
      </c>
      <c r="B18" s="36" t="s">
        <v>55</v>
      </c>
      <c r="C18" s="36" t="s">
        <v>455</v>
      </c>
      <c r="D18" s="36" t="s">
        <v>455</v>
      </c>
      <c r="E18" s="39">
        <v>0</v>
      </c>
    </row>
    <row r="19" ht="15" customHeight="1" spans="1:5">
      <c r="A19" s="37" t="s">
        <v>468</v>
      </c>
      <c r="B19" s="36" t="s">
        <v>58</v>
      </c>
      <c r="C19" s="36" t="s">
        <v>455</v>
      </c>
      <c r="D19" s="36" t="s">
        <v>455</v>
      </c>
      <c r="E19" s="39">
        <v>0</v>
      </c>
    </row>
    <row r="20" ht="15" customHeight="1" spans="1:5">
      <c r="A20" s="37" t="s">
        <v>469</v>
      </c>
      <c r="B20" s="36" t="s">
        <v>61</v>
      </c>
      <c r="C20" s="36" t="s">
        <v>455</v>
      </c>
      <c r="D20" s="36" t="s">
        <v>455</v>
      </c>
      <c r="E20" s="39">
        <v>0</v>
      </c>
    </row>
    <row r="21" ht="15" customHeight="1" spans="1:5">
      <c r="A21" s="37" t="s">
        <v>470</v>
      </c>
      <c r="B21" s="36" t="s">
        <v>64</v>
      </c>
      <c r="C21" s="36" t="s">
        <v>455</v>
      </c>
      <c r="D21" s="36" t="s">
        <v>455</v>
      </c>
      <c r="E21" s="39">
        <v>0</v>
      </c>
    </row>
    <row r="22" ht="15" customHeight="1" spans="1:5">
      <c r="A22" s="37" t="s">
        <v>471</v>
      </c>
      <c r="B22" s="36" t="s">
        <v>67</v>
      </c>
      <c r="C22" s="36" t="s">
        <v>455</v>
      </c>
      <c r="D22" s="36" t="s">
        <v>455</v>
      </c>
      <c r="E22" s="39">
        <v>0</v>
      </c>
    </row>
    <row r="23" ht="15" customHeight="1" spans="1:5">
      <c r="A23" s="37" t="s">
        <v>472</v>
      </c>
      <c r="B23" s="36" t="s">
        <v>70</v>
      </c>
      <c r="C23" s="36" t="s">
        <v>455</v>
      </c>
      <c r="D23" s="36" t="s">
        <v>455</v>
      </c>
      <c r="E23" s="39">
        <v>0</v>
      </c>
    </row>
    <row r="24" ht="15" customHeight="1" spans="1:5">
      <c r="A24" s="37" t="s">
        <v>473</v>
      </c>
      <c r="B24" s="36" t="s">
        <v>73</v>
      </c>
      <c r="C24" s="36" t="s">
        <v>455</v>
      </c>
      <c r="D24" s="36" t="s">
        <v>455</v>
      </c>
      <c r="E24" s="39">
        <v>0</v>
      </c>
    </row>
    <row r="25" ht="15" customHeight="1" spans="1:5">
      <c r="A25" s="37" t="s">
        <v>474</v>
      </c>
      <c r="B25" s="36" t="s">
        <v>76</v>
      </c>
      <c r="C25" s="36" t="s">
        <v>455</v>
      </c>
      <c r="D25" s="36" t="s">
        <v>455</v>
      </c>
      <c r="E25" s="39">
        <v>0</v>
      </c>
    </row>
    <row r="26" ht="15" customHeight="1" spans="1:5">
      <c r="A26" s="37" t="s">
        <v>475</v>
      </c>
      <c r="B26" s="36" t="s">
        <v>79</v>
      </c>
      <c r="C26" s="36" t="s">
        <v>455</v>
      </c>
      <c r="D26" s="36" t="s">
        <v>455</v>
      </c>
      <c r="E26" s="39">
        <v>0</v>
      </c>
    </row>
    <row r="27" ht="41.25" customHeight="1" spans="1:5">
      <c r="A27" s="40" t="s">
        <v>485</v>
      </c>
      <c r="B27" s="40"/>
      <c r="C27" s="40"/>
      <c r="D27" s="40"/>
      <c r="E27" s="40"/>
    </row>
    <row r="29" spans="3:3">
      <c r="C29" s="41" t="s">
        <v>481</v>
      </c>
    </row>
  </sheetData>
  <mergeCells count="2">
    <mergeCell ref="A27:E27"/>
    <mergeCell ref="B4:B5"/>
  </mergeCells>
  <pageMargins left="0.75196850393782" right="0.75196850393782" top="1.00000000000108" bottom="1.00000000000108" header="0.3" footer="0.3"/>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9"/>
  <sheetViews>
    <sheetView tabSelected="1" topLeftCell="C1" workbookViewId="0">
      <selection activeCell="C8" sqref="C8:O8"/>
    </sheetView>
  </sheetViews>
  <sheetFormatPr defaultColWidth="8.72727272727273" defaultRowHeight="14"/>
  <cols>
    <col min="2" max="2" width="4.81818181818182" customWidth="1"/>
  </cols>
  <sheetData>
    <row r="1" ht="27.5" spans="1:21">
      <c r="A1" s="1" t="s">
        <v>486</v>
      </c>
      <c r="B1" s="1"/>
      <c r="C1" s="1"/>
      <c r="D1" s="1"/>
      <c r="E1" s="1"/>
      <c r="F1" s="1"/>
      <c r="G1" s="1"/>
      <c r="H1" s="1"/>
      <c r="I1" s="1"/>
      <c r="J1" s="1"/>
      <c r="K1" s="1"/>
      <c r="L1" s="1"/>
      <c r="M1" s="1"/>
      <c r="N1" s="15"/>
      <c r="O1" s="1"/>
      <c r="P1" s="1"/>
      <c r="Q1" s="1"/>
      <c r="R1" s="1"/>
      <c r="S1" s="1"/>
      <c r="T1" s="1"/>
      <c r="U1" s="1"/>
    </row>
    <row r="2" ht="15" spans="1:21">
      <c r="A2" s="2"/>
      <c r="B2" s="2"/>
      <c r="C2" s="2"/>
      <c r="D2" s="2"/>
      <c r="E2" s="2"/>
      <c r="F2" s="2"/>
      <c r="G2" s="2"/>
      <c r="H2" s="2"/>
      <c r="I2" s="2"/>
      <c r="J2" s="2"/>
      <c r="K2" s="2"/>
      <c r="L2" s="2"/>
      <c r="M2" s="2"/>
      <c r="N2" s="16"/>
      <c r="O2" s="17"/>
      <c r="P2" s="17"/>
      <c r="Q2" s="17"/>
      <c r="R2" s="17"/>
      <c r="S2" s="17"/>
      <c r="T2" s="17"/>
      <c r="U2" s="26" t="s">
        <v>487</v>
      </c>
    </row>
    <row r="3" ht="15" spans="1:21">
      <c r="A3" s="3" t="s">
        <v>2</v>
      </c>
      <c r="B3" s="2"/>
      <c r="C3" s="2"/>
      <c r="D3" s="2"/>
      <c r="E3" s="4"/>
      <c r="F3" s="4"/>
      <c r="G3" s="2"/>
      <c r="H3" s="2"/>
      <c r="I3" s="2"/>
      <c r="J3" s="2"/>
      <c r="K3" s="2"/>
      <c r="L3" s="2"/>
      <c r="M3" s="2"/>
      <c r="N3" s="16"/>
      <c r="O3" s="17"/>
      <c r="P3" s="17"/>
      <c r="Q3" s="17"/>
      <c r="R3" s="17"/>
      <c r="S3" s="17"/>
      <c r="T3" s="17"/>
      <c r="U3" s="26" t="s">
        <v>3</v>
      </c>
    </row>
    <row r="4" spans="1:21">
      <c r="A4" s="5" t="s">
        <v>6</v>
      </c>
      <c r="B4" s="5" t="s">
        <v>7</v>
      </c>
      <c r="C4" s="5" t="s">
        <v>488</v>
      </c>
      <c r="D4" s="6" t="s">
        <v>489</v>
      </c>
      <c r="E4" s="5" t="s">
        <v>490</v>
      </c>
      <c r="F4" s="7" t="s">
        <v>491</v>
      </c>
      <c r="G4" s="8"/>
      <c r="H4" s="8"/>
      <c r="I4" s="8"/>
      <c r="J4" s="8"/>
      <c r="K4" s="8"/>
      <c r="L4" s="8"/>
      <c r="M4" s="8"/>
      <c r="N4" s="18"/>
      <c r="O4" s="19"/>
      <c r="P4" s="20" t="s">
        <v>492</v>
      </c>
      <c r="Q4" s="5" t="s">
        <v>493</v>
      </c>
      <c r="R4" s="27" t="s">
        <v>494</v>
      </c>
      <c r="S4" s="28"/>
      <c r="T4" s="29" t="s">
        <v>495</v>
      </c>
      <c r="U4" s="28"/>
    </row>
    <row r="5" ht="15" spans="1:21">
      <c r="A5" s="5"/>
      <c r="B5" s="5"/>
      <c r="C5" s="5"/>
      <c r="D5" s="6"/>
      <c r="E5" s="5"/>
      <c r="F5" s="9" t="s">
        <v>123</v>
      </c>
      <c r="G5" s="9"/>
      <c r="H5" s="9" t="s">
        <v>496</v>
      </c>
      <c r="I5" s="9"/>
      <c r="J5" s="21" t="s">
        <v>497</v>
      </c>
      <c r="K5" s="22"/>
      <c r="L5" s="23" t="s">
        <v>498</v>
      </c>
      <c r="M5" s="23"/>
      <c r="N5" s="24" t="s">
        <v>499</v>
      </c>
      <c r="O5" s="24"/>
      <c r="P5" s="20"/>
      <c r="Q5" s="5"/>
      <c r="R5" s="30"/>
      <c r="S5" s="31"/>
      <c r="T5" s="32"/>
      <c r="U5" s="31"/>
    </row>
    <row r="6" spans="1:21">
      <c r="A6" s="5"/>
      <c r="B6" s="5"/>
      <c r="C6" s="5"/>
      <c r="D6" s="6"/>
      <c r="E6" s="5"/>
      <c r="F6" s="9" t="s">
        <v>500</v>
      </c>
      <c r="G6" s="10" t="s">
        <v>501</v>
      </c>
      <c r="H6" s="9" t="s">
        <v>500</v>
      </c>
      <c r="I6" s="10" t="s">
        <v>501</v>
      </c>
      <c r="J6" s="9" t="s">
        <v>500</v>
      </c>
      <c r="K6" s="10" t="s">
        <v>501</v>
      </c>
      <c r="L6" s="9" t="s">
        <v>500</v>
      </c>
      <c r="M6" s="10" t="s">
        <v>501</v>
      </c>
      <c r="N6" s="9" t="s">
        <v>500</v>
      </c>
      <c r="O6" s="10" t="s">
        <v>501</v>
      </c>
      <c r="P6" s="20"/>
      <c r="Q6" s="5"/>
      <c r="R6" s="9" t="s">
        <v>500</v>
      </c>
      <c r="S6" s="33" t="s">
        <v>501</v>
      </c>
      <c r="T6" s="9" t="s">
        <v>500</v>
      </c>
      <c r="U6" s="10" t="s">
        <v>501</v>
      </c>
    </row>
    <row r="7" spans="1:21">
      <c r="A7" s="5" t="s">
        <v>10</v>
      </c>
      <c r="B7" s="5"/>
      <c r="C7" s="5">
        <v>1</v>
      </c>
      <c r="D7" s="10" t="s">
        <v>12</v>
      </c>
      <c r="E7" s="5">
        <v>3</v>
      </c>
      <c r="F7" s="5">
        <v>4</v>
      </c>
      <c r="G7" s="10" t="s">
        <v>28</v>
      </c>
      <c r="H7" s="5">
        <v>6</v>
      </c>
      <c r="I7" s="5">
        <v>7</v>
      </c>
      <c r="J7" s="10" t="s">
        <v>40</v>
      </c>
      <c r="K7" s="5">
        <v>9</v>
      </c>
      <c r="L7" s="5">
        <v>10</v>
      </c>
      <c r="M7" s="10" t="s">
        <v>49</v>
      </c>
      <c r="N7" s="5">
        <v>12</v>
      </c>
      <c r="O7" s="5">
        <v>13</v>
      </c>
      <c r="P7" s="10" t="s">
        <v>58</v>
      </c>
      <c r="Q7" s="5">
        <v>15</v>
      </c>
      <c r="R7" s="5">
        <v>16</v>
      </c>
      <c r="S7" s="10" t="s">
        <v>67</v>
      </c>
      <c r="T7" s="5">
        <v>18</v>
      </c>
      <c r="U7" s="5">
        <v>19</v>
      </c>
    </row>
    <row r="8" ht="15" spans="1:21">
      <c r="A8" s="11" t="s">
        <v>128</v>
      </c>
      <c r="B8" s="5">
        <v>1</v>
      </c>
      <c r="C8" s="12">
        <v>67321.44</v>
      </c>
      <c r="D8" s="13">
        <f>E8+F8</f>
        <v>160224.99</v>
      </c>
      <c r="E8" s="13">
        <v>34589.82</v>
      </c>
      <c r="F8" s="13">
        <v>125635.17</v>
      </c>
      <c r="G8" s="13">
        <v>32731.62</v>
      </c>
      <c r="H8" s="13">
        <v>0</v>
      </c>
      <c r="I8" s="13">
        <v>0</v>
      </c>
      <c r="J8" s="13">
        <v>0</v>
      </c>
      <c r="K8" s="13">
        <v>0</v>
      </c>
      <c r="L8" s="13">
        <v>0</v>
      </c>
      <c r="M8" s="13">
        <v>0</v>
      </c>
      <c r="N8" s="13">
        <v>125635.17</v>
      </c>
      <c r="O8" s="13">
        <v>32731.62</v>
      </c>
      <c r="P8" s="25">
        <v>0</v>
      </c>
      <c r="Q8" s="25">
        <v>0</v>
      </c>
      <c r="R8" s="25">
        <v>0</v>
      </c>
      <c r="S8" s="25">
        <v>0</v>
      </c>
      <c r="T8" s="25">
        <v>0</v>
      </c>
      <c r="U8" s="25">
        <v>0</v>
      </c>
    </row>
    <row r="9" spans="1:21">
      <c r="A9" s="14" t="s">
        <v>502</v>
      </c>
      <c r="B9" s="14"/>
      <c r="C9" s="14"/>
      <c r="D9" s="14"/>
      <c r="E9" s="14"/>
      <c r="F9" s="14"/>
      <c r="G9" s="14"/>
      <c r="H9" s="14"/>
      <c r="I9" s="14"/>
      <c r="J9" s="14"/>
      <c r="K9" s="14"/>
      <c r="L9" s="14"/>
      <c r="M9" s="14"/>
      <c r="N9" s="14"/>
      <c r="O9" s="14"/>
      <c r="P9" s="14"/>
      <c r="Q9" s="14"/>
      <c r="R9" s="14"/>
      <c r="S9" s="14"/>
      <c r="T9" s="14"/>
      <c r="U9" s="14"/>
    </row>
  </sheetData>
  <mergeCells count="17">
    <mergeCell ref="A1:U1"/>
    <mergeCell ref="F4:O4"/>
    <mergeCell ref="F5:G5"/>
    <mergeCell ref="H5:I5"/>
    <mergeCell ref="J5:K5"/>
    <mergeCell ref="L5:M5"/>
    <mergeCell ref="N5:O5"/>
    <mergeCell ref="A9:U9"/>
    <mergeCell ref="A4:A6"/>
    <mergeCell ref="B4:B6"/>
    <mergeCell ref="C4:C6"/>
    <mergeCell ref="D4:D6"/>
    <mergeCell ref="E4:E6"/>
    <mergeCell ref="P4:P6"/>
    <mergeCell ref="Q4:Q6"/>
    <mergeCell ref="R4:S5"/>
    <mergeCell ref="T4:U5"/>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36"/>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4"/>
  <cols>
    <col min="1" max="3" width="3.25454545454545" customWidth="1"/>
    <col min="4" max="4" width="32.7545454545455" customWidth="1"/>
    <col min="5" max="8" width="18.7545454545455" customWidth="1"/>
    <col min="9" max="9" width="17.8727272727273" customWidth="1"/>
    <col min="10" max="12" width="18.7545454545455" customWidth="1"/>
  </cols>
  <sheetData>
    <row r="1" ht="27.5" spans="7:7">
      <c r="G1" s="42" t="s">
        <v>113</v>
      </c>
    </row>
    <row r="2" ht="15" spans="12:12">
      <c r="L2" s="43" t="s">
        <v>114</v>
      </c>
    </row>
    <row r="3" ht="15" spans="1:12">
      <c r="A3" s="43" t="s">
        <v>2</v>
      </c>
      <c r="L3" s="43" t="s">
        <v>3</v>
      </c>
    </row>
    <row r="4" ht="19.5" customHeight="1" spans="1:12">
      <c r="A4" s="36" t="s">
        <v>6</v>
      </c>
      <c r="B4" s="36"/>
      <c r="C4" s="36"/>
      <c r="D4" s="36"/>
      <c r="E4" s="44" t="s">
        <v>97</v>
      </c>
      <c r="F4" s="44" t="s">
        <v>115</v>
      </c>
      <c r="G4" s="44" t="s">
        <v>116</v>
      </c>
      <c r="H4" s="44" t="s">
        <v>117</v>
      </c>
      <c r="I4" s="44"/>
      <c r="J4" s="44" t="s">
        <v>118</v>
      </c>
      <c r="K4" s="44" t="s">
        <v>119</v>
      </c>
      <c r="L4" s="44" t="s">
        <v>120</v>
      </c>
    </row>
    <row r="5" ht="19.5" customHeight="1" spans="1:12">
      <c r="A5" s="44" t="s">
        <v>121</v>
      </c>
      <c r="B5" s="44"/>
      <c r="C5" s="44"/>
      <c r="D5" s="36" t="s">
        <v>122</v>
      </c>
      <c r="E5" s="44"/>
      <c r="F5" s="44"/>
      <c r="G5" s="44"/>
      <c r="H5" s="44" t="s">
        <v>123</v>
      </c>
      <c r="I5" s="44" t="s">
        <v>124</v>
      </c>
      <c r="J5" s="44"/>
      <c r="K5" s="44"/>
      <c r="L5" s="44" t="s">
        <v>123</v>
      </c>
    </row>
    <row r="6" ht="19.5" customHeight="1" spans="1:12">
      <c r="A6" s="44"/>
      <c r="B6" s="44"/>
      <c r="C6" s="44"/>
      <c r="D6" s="36"/>
      <c r="E6" s="44"/>
      <c r="F6" s="44"/>
      <c r="G6" s="44"/>
      <c r="H6" s="44"/>
      <c r="I6" s="44"/>
      <c r="J6" s="44"/>
      <c r="K6" s="44"/>
      <c r="L6" s="44"/>
    </row>
    <row r="7" ht="19.5" customHeight="1" spans="1:12">
      <c r="A7" s="44"/>
      <c r="B7" s="44"/>
      <c r="C7" s="44"/>
      <c r="D7" s="36"/>
      <c r="E7" s="44"/>
      <c r="F7" s="44"/>
      <c r="G7" s="44"/>
      <c r="H7" s="44"/>
      <c r="I7" s="44"/>
      <c r="J7" s="44"/>
      <c r="K7" s="44"/>
      <c r="L7" s="44"/>
    </row>
    <row r="8" ht="19.5" customHeight="1" spans="1:12">
      <c r="A8" s="36" t="s">
        <v>125</v>
      </c>
      <c r="B8" s="36" t="s">
        <v>126</v>
      </c>
      <c r="C8" s="36" t="s">
        <v>127</v>
      </c>
      <c r="D8" s="36" t="s">
        <v>10</v>
      </c>
      <c r="E8" s="44" t="s">
        <v>11</v>
      </c>
      <c r="F8" s="44" t="s">
        <v>12</v>
      </c>
      <c r="G8" s="44" t="s">
        <v>20</v>
      </c>
      <c r="H8" s="44" t="s">
        <v>24</v>
      </c>
      <c r="I8" s="44" t="s">
        <v>28</v>
      </c>
      <c r="J8" s="44" t="s">
        <v>32</v>
      </c>
      <c r="K8" s="44" t="s">
        <v>36</v>
      </c>
      <c r="L8" s="44" t="s">
        <v>40</v>
      </c>
    </row>
    <row r="9" ht="19.5" customHeight="1" spans="1:12">
      <c r="A9" s="36"/>
      <c r="B9" s="36"/>
      <c r="C9" s="36"/>
      <c r="D9" s="36" t="s">
        <v>128</v>
      </c>
      <c r="E9" s="38">
        <v>1267059.24</v>
      </c>
      <c r="F9" s="38">
        <v>1035467.24</v>
      </c>
      <c r="G9" s="38">
        <v>0</v>
      </c>
      <c r="H9" s="38">
        <v>0</v>
      </c>
      <c r="I9" s="38">
        <v>0</v>
      </c>
      <c r="J9" s="38">
        <v>0</v>
      </c>
      <c r="K9" s="38">
        <v>0</v>
      </c>
      <c r="L9" s="38">
        <v>231592</v>
      </c>
    </row>
    <row r="10" ht="19.5" customHeight="1" spans="1:12">
      <c r="A10" s="37" t="s">
        <v>129</v>
      </c>
      <c r="B10" s="37"/>
      <c r="C10" s="37"/>
      <c r="D10" s="37" t="s">
        <v>130</v>
      </c>
      <c r="E10" s="38">
        <v>892786.51</v>
      </c>
      <c r="F10" s="38">
        <v>661194.51</v>
      </c>
      <c r="G10" s="38">
        <v>0</v>
      </c>
      <c r="H10" s="38">
        <v>0</v>
      </c>
      <c r="I10" s="38">
        <v>0</v>
      </c>
      <c r="J10" s="38">
        <v>0</v>
      </c>
      <c r="K10" s="38">
        <v>0</v>
      </c>
      <c r="L10" s="38">
        <v>231592</v>
      </c>
    </row>
    <row r="11" ht="19.5" customHeight="1" spans="1:12">
      <c r="A11" s="37" t="s">
        <v>131</v>
      </c>
      <c r="B11" s="37"/>
      <c r="C11" s="37"/>
      <c r="D11" s="37" t="s">
        <v>132</v>
      </c>
      <c r="E11" s="38">
        <v>862986.51</v>
      </c>
      <c r="F11" s="38">
        <v>661194.51</v>
      </c>
      <c r="G11" s="38">
        <v>0</v>
      </c>
      <c r="H11" s="38">
        <v>0</v>
      </c>
      <c r="I11" s="38">
        <v>0</v>
      </c>
      <c r="J11" s="38">
        <v>0</v>
      </c>
      <c r="K11" s="38">
        <v>0</v>
      </c>
      <c r="L11" s="38">
        <v>201792</v>
      </c>
    </row>
    <row r="12" ht="19.5" customHeight="1" spans="1:12">
      <c r="A12" s="37" t="s">
        <v>133</v>
      </c>
      <c r="B12" s="37"/>
      <c r="C12" s="37"/>
      <c r="D12" s="37" t="s">
        <v>134</v>
      </c>
      <c r="E12" s="38">
        <v>504700.32</v>
      </c>
      <c r="F12" s="38">
        <v>504700.32</v>
      </c>
      <c r="G12" s="38">
        <v>0</v>
      </c>
      <c r="H12" s="38">
        <v>0</v>
      </c>
      <c r="I12" s="38">
        <v>0</v>
      </c>
      <c r="J12" s="38">
        <v>0</v>
      </c>
      <c r="K12" s="38">
        <v>0</v>
      </c>
      <c r="L12" s="38">
        <v>0</v>
      </c>
    </row>
    <row r="13" ht="19.5" customHeight="1" spans="1:12">
      <c r="A13" s="37" t="s">
        <v>135</v>
      </c>
      <c r="B13" s="37"/>
      <c r="C13" s="37"/>
      <c r="D13" s="37" t="s">
        <v>136</v>
      </c>
      <c r="E13" s="38">
        <v>61520</v>
      </c>
      <c r="F13" s="38">
        <v>61520</v>
      </c>
      <c r="G13" s="38">
        <v>0</v>
      </c>
      <c r="H13" s="38">
        <v>0</v>
      </c>
      <c r="I13" s="38">
        <v>0</v>
      </c>
      <c r="J13" s="38">
        <v>0</v>
      </c>
      <c r="K13" s="38">
        <v>0</v>
      </c>
      <c r="L13" s="38">
        <v>0</v>
      </c>
    </row>
    <row r="14" ht="19.5" customHeight="1" spans="1:12">
      <c r="A14" s="37" t="s">
        <v>137</v>
      </c>
      <c r="B14" s="37"/>
      <c r="C14" s="37"/>
      <c r="D14" s="37" t="s">
        <v>138</v>
      </c>
      <c r="E14" s="38">
        <v>296766.19</v>
      </c>
      <c r="F14" s="38">
        <v>94974.19</v>
      </c>
      <c r="G14" s="38">
        <v>0</v>
      </c>
      <c r="H14" s="38">
        <v>0</v>
      </c>
      <c r="I14" s="38">
        <v>0</v>
      </c>
      <c r="J14" s="38">
        <v>0</v>
      </c>
      <c r="K14" s="38">
        <v>0</v>
      </c>
      <c r="L14" s="38">
        <v>201792</v>
      </c>
    </row>
    <row r="15" ht="19.5" customHeight="1" spans="1:12">
      <c r="A15" s="37" t="s">
        <v>139</v>
      </c>
      <c r="B15" s="37"/>
      <c r="C15" s="37"/>
      <c r="D15" s="37" t="s">
        <v>140</v>
      </c>
      <c r="E15" s="38">
        <v>29800</v>
      </c>
      <c r="F15" s="38">
        <v>0</v>
      </c>
      <c r="G15" s="38">
        <v>0</v>
      </c>
      <c r="H15" s="38">
        <v>0</v>
      </c>
      <c r="I15" s="38">
        <v>0</v>
      </c>
      <c r="J15" s="38">
        <v>0</v>
      </c>
      <c r="K15" s="38">
        <v>0</v>
      </c>
      <c r="L15" s="38">
        <v>29800</v>
      </c>
    </row>
    <row r="16" ht="19.5" customHeight="1" spans="1:12">
      <c r="A16" s="37" t="s">
        <v>141</v>
      </c>
      <c r="B16" s="37"/>
      <c r="C16" s="37"/>
      <c r="D16" s="37" t="s">
        <v>140</v>
      </c>
      <c r="E16" s="38">
        <v>29800</v>
      </c>
      <c r="F16" s="38">
        <v>0</v>
      </c>
      <c r="G16" s="38">
        <v>0</v>
      </c>
      <c r="H16" s="38">
        <v>0</v>
      </c>
      <c r="I16" s="38">
        <v>0</v>
      </c>
      <c r="J16" s="38">
        <v>0</v>
      </c>
      <c r="K16" s="38">
        <v>0</v>
      </c>
      <c r="L16" s="38">
        <v>29800</v>
      </c>
    </row>
    <row r="17" ht="19.5" customHeight="1" spans="1:12">
      <c r="A17" s="37" t="s">
        <v>142</v>
      </c>
      <c r="B17" s="37"/>
      <c r="C17" s="37"/>
      <c r="D17" s="37" t="s">
        <v>143</v>
      </c>
      <c r="E17" s="38">
        <v>235132.22</v>
      </c>
      <c r="F17" s="38">
        <v>235132.22</v>
      </c>
      <c r="G17" s="38">
        <v>0</v>
      </c>
      <c r="H17" s="38">
        <v>0</v>
      </c>
      <c r="I17" s="38">
        <v>0</v>
      </c>
      <c r="J17" s="38">
        <v>0</v>
      </c>
      <c r="K17" s="38">
        <v>0</v>
      </c>
      <c r="L17" s="38">
        <v>0</v>
      </c>
    </row>
    <row r="18" ht="19.5" customHeight="1" spans="1:12">
      <c r="A18" s="37" t="s">
        <v>144</v>
      </c>
      <c r="B18" s="37"/>
      <c r="C18" s="37"/>
      <c r="D18" s="37" t="s">
        <v>145</v>
      </c>
      <c r="E18" s="38">
        <v>228368.4</v>
      </c>
      <c r="F18" s="38">
        <v>228368.4</v>
      </c>
      <c r="G18" s="38">
        <v>0</v>
      </c>
      <c r="H18" s="38">
        <v>0</v>
      </c>
      <c r="I18" s="38">
        <v>0</v>
      </c>
      <c r="J18" s="38">
        <v>0</v>
      </c>
      <c r="K18" s="38">
        <v>0</v>
      </c>
      <c r="L18" s="38">
        <v>0</v>
      </c>
    </row>
    <row r="19" ht="19.5" customHeight="1" spans="1:12">
      <c r="A19" s="37" t="s">
        <v>146</v>
      </c>
      <c r="B19" s="37"/>
      <c r="C19" s="37"/>
      <c r="D19" s="37" t="s">
        <v>147</v>
      </c>
      <c r="E19" s="38">
        <v>24000</v>
      </c>
      <c r="F19" s="38">
        <v>24000</v>
      </c>
      <c r="G19" s="38">
        <v>0</v>
      </c>
      <c r="H19" s="38">
        <v>0</v>
      </c>
      <c r="I19" s="38">
        <v>0</v>
      </c>
      <c r="J19" s="38">
        <v>0</v>
      </c>
      <c r="K19" s="38">
        <v>0</v>
      </c>
      <c r="L19" s="38">
        <v>0</v>
      </c>
    </row>
    <row r="20" ht="19.5" customHeight="1" spans="1:12">
      <c r="A20" s="37" t="s">
        <v>148</v>
      </c>
      <c r="B20" s="37"/>
      <c r="C20" s="37"/>
      <c r="D20" s="37" t="s">
        <v>149</v>
      </c>
      <c r="E20" s="38">
        <v>59066.4</v>
      </c>
      <c r="F20" s="38">
        <v>59066.4</v>
      </c>
      <c r="G20" s="38">
        <v>0</v>
      </c>
      <c r="H20" s="38">
        <v>0</v>
      </c>
      <c r="I20" s="38">
        <v>0</v>
      </c>
      <c r="J20" s="38">
        <v>0</v>
      </c>
      <c r="K20" s="38">
        <v>0</v>
      </c>
      <c r="L20" s="38">
        <v>0</v>
      </c>
    </row>
    <row r="21" ht="19.5" customHeight="1" spans="1:12">
      <c r="A21" s="37" t="s">
        <v>150</v>
      </c>
      <c r="B21" s="37"/>
      <c r="C21" s="37"/>
      <c r="D21" s="37" t="s">
        <v>151</v>
      </c>
      <c r="E21" s="38">
        <v>145302</v>
      </c>
      <c r="F21" s="38">
        <v>145302</v>
      </c>
      <c r="G21" s="38">
        <v>0</v>
      </c>
      <c r="H21" s="38">
        <v>0</v>
      </c>
      <c r="I21" s="38">
        <v>0</v>
      </c>
      <c r="J21" s="38">
        <v>0</v>
      </c>
      <c r="K21" s="38">
        <v>0</v>
      </c>
      <c r="L21" s="38">
        <v>0</v>
      </c>
    </row>
    <row r="22" ht="19.5" customHeight="1" spans="1:12">
      <c r="A22" s="37" t="s">
        <v>152</v>
      </c>
      <c r="B22" s="37"/>
      <c r="C22" s="37"/>
      <c r="D22" s="37" t="s">
        <v>153</v>
      </c>
      <c r="E22" s="38">
        <v>6763.82</v>
      </c>
      <c r="F22" s="38">
        <v>6763.82</v>
      </c>
      <c r="G22" s="38">
        <v>0</v>
      </c>
      <c r="H22" s="38">
        <v>0</v>
      </c>
      <c r="I22" s="38">
        <v>0</v>
      </c>
      <c r="J22" s="38">
        <v>0</v>
      </c>
      <c r="K22" s="38">
        <v>0</v>
      </c>
      <c r="L22" s="38">
        <v>0</v>
      </c>
    </row>
    <row r="23" ht="19.5" customHeight="1" spans="1:12">
      <c r="A23" s="37" t="s">
        <v>154</v>
      </c>
      <c r="B23" s="37"/>
      <c r="C23" s="37"/>
      <c r="D23" s="37" t="s">
        <v>153</v>
      </c>
      <c r="E23" s="38">
        <v>6763.82</v>
      </c>
      <c r="F23" s="38">
        <v>6763.82</v>
      </c>
      <c r="G23" s="38">
        <v>0</v>
      </c>
      <c r="H23" s="38">
        <v>0</v>
      </c>
      <c r="I23" s="38">
        <v>0</v>
      </c>
      <c r="J23" s="38">
        <v>0</v>
      </c>
      <c r="K23" s="38">
        <v>0</v>
      </c>
      <c r="L23" s="38">
        <v>0</v>
      </c>
    </row>
    <row r="24" ht="19.5" customHeight="1" spans="1:12">
      <c r="A24" s="37" t="s">
        <v>155</v>
      </c>
      <c r="B24" s="37"/>
      <c r="C24" s="37"/>
      <c r="D24" s="37" t="s">
        <v>156</v>
      </c>
      <c r="E24" s="38">
        <v>56846.51</v>
      </c>
      <c r="F24" s="38">
        <v>56846.51</v>
      </c>
      <c r="G24" s="38">
        <v>0</v>
      </c>
      <c r="H24" s="38">
        <v>0</v>
      </c>
      <c r="I24" s="38">
        <v>0</v>
      </c>
      <c r="J24" s="38">
        <v>0</v>
      </c>
      <c r="K24" s="38">
        <v>0</v>
      </c>
      <c r="L24" s="38">
        <v>0</v>
      </c>
    </row>
    <row r="25" ht="19.5" customHeight="1" spans="1:12">
      <c r="A25" s="37" t="s">
        <v>157</v>
      </c>
      <c r="B25" s="37"/>
      <c r="C25" s="37"/>
      <c r="D25" s="37" t="s">
        <v>158</v>
      </c>
      <c r="E25" s="38">
        <v>56846.51</v>
      </c>
      <c r="F25" s="38">
        <v>56846.51</v>
      </c>
      <c r="G25" s="38">
        <v>0</v>
      </c>
      <c r="H25" s="38">
        <v>0</v>
      </c>
      <c r="I25" s="38">
        <v>0</v>
      </c>
      <c r="J25" s="38">
        <v>0</v>
      </c>
      <c r="K25" s="38">
        <v>0</v>
      </c>
      <c r="L25" s="38">
        <v>0</v>
      </c>
    </row>
    <row r="26" ht="19.5" customHeight="1" spans="1:12">
      <c r="A26" s="37" t="s">
        <v>159</v>
      </c>
      <c r="B26" s="37"/>
      <c r="C26" s="37"/>
      <c r="D26" s="37" t="s">
        <v>160</v>
      </c>
      <c r="E26" s="38">
        <v>32072.15</v>
      </c>
      <c r="F26" s="38">
        <v>32072.15</v>
      </c>
      <c r="G26" s="38">
        <v>0</v>
      </c>
      <c r="H26" s="38">
        <v>0</v>
      </c>
      <c r="I26" s="38">
        <v>0</v>
      </c>
      <c r="J26" s="38">
        <v>0</v>
      </c>
      <c r="K26" s="38">
        <v>0</v>
      </c>
      <c r="L26" s="38">
        <v>0</v>
      </c>
    </row>
    <row r="27" ht="19.5" customHeight="1" spans="1:12">
      <c r="A27" s="37" t="s">
        <v>161</v>
      </c>
      <c r="B27" s="37"/>
      <c r="C27" s="37"/>
      <c r="D27" s="37" t="s">
        <v>162</v>
      </c>
      <c r="E27" s="38">
        <v>24036.04</v>
      </c>
      <c r="F27" s="38">
        <v>24036.04</v>
      </c>
      <c r="G27" s="38">
        <v>0</v>
      </c>
      <c r="H27" s="38">
        <v>0</v>
      </c>
      <c r="I27" s="38">
        <v>0</v>
      </c>
      <c r="J27" s="38">
        <v>0</v>
      </c>
      <c r="K27" s="38">
        <v>0</v>
      </c>
      <c r="L27" s="38">
        <v>0</v>
      </c>
    </row>
    <row r="28" ht="19.5" customHeight="1" spans="1:12">
      <c r="A28" s="37" t="s">
        <v>163</v>
      </c>
      <c r="B28" s="37"/>
      <c r="C28" s="37"/>
      <c r="D28" s="37" t="s">
        <v>164</v>
      </c>
      <c r="E28" s="38">
        <v>738.32</v>
      </c>
      <c r="F28" s="38">
        <v>738.32</v>
      </c>
      <c r="G28" s="38">
        <v>0</v>
      </c>
      <c r="H28" s="38">
        <v>0</v>
      </c>
      <c r="I28" s="38">
        <v>0</v>
      </c>
      <c r="J28" s="38">
        <v>0</v>
      </c>
      <c r="K28" s="38">
        <v>0</v>
      </c>
      <c r="L28" s="38">
        <v>0</v>
      </c>
    </row>
    <row r="29" ht="19.5" customHeight="1" spans="1:12">
      <c r="A29" s="37" t="s">
        <v>165</v>
      </c>
      <c r="B29" s="37"/>
      <c r="C29" s="37"/>
      <c r="D29" s="37" t="s">
        <v>166</v>
      </c>
      <c r="E29" s="38">
        <v>37999.2</v>
      </c>
      <c r="F29" s="38">
        <v>37999.2</v>
      </c>
      <c r="G29" s="38">
        <v>0</v>
      </c>
      <c r="H29" s="38">
        <v>0</v>
      </c>
      <c r="I29" s="38">
        <v>0</v>
      </c>
      <c r="J29" s="38">
        <v>0</v>
      </c>
      <c r="K29" s="38">
        <v>0</v>
      </c>
      <c r="L29" s="38">
        <v>0</v>
      </c>
    </row>
    <row r="30" ht="19.5" customHeight="1" spans="1:12">
      <c r="A30" s="37" t="s">
        <v>167</v>
      </c>
      <c r="B30" s="37"/>
      <c r="C30" s="37"/>
      <c r="D30" s="37" t="s">
        <v>168</v>
      </c>
      <c r="E30" s="38">
        <v>37999.2</v>
      </c>
      <c r="F30" s="38">
        <v>37999.2</v>
      </c>
      <c r="G30" s="38">
        <v>0</v>
      </c>
      <c r="H30" s="38">
        <v>0</v>
      </c>
      <c r="I30" s="38">
        <v>0</v>
      </c>
      <c r="J30" s="38">
        <v>0</v>
      </c>
      <c r="K30" s="38">
        <v>0</v>
      </c>
      <c r="L30" s="38">
        <v>0</v>
      </c>
    </row>
    <row r="31" ht="19.5" customHeight="1" spans="1:12">
      <c r="A31" s="37" t="s">
        <v>169</v>
      </c>
      <c r="B31" s="37"/>
      <c r="C31" s="37"/>
      <c r="D31" s="37" t="s">
        <v>170</v>
      </c>
      <c r="E31" s="38">
        <v>20000</v>
      </c>
      <c r="F31" s="38">
        <v>20000</v>
      </c>
      <c r="G31" s="38">
        <v>0</v>
      </c>
      <c r="H31" s="38">
        <v>0</v>
      </c>
      <c r="I31" s="38">
        <v>0</v>
      </c>
      <c r="J31" s="38">
        <v>0</v>
      </c>
      <c r="K31" s="38">
        <v>0</v>
      </c>
      <c r="L31" s="38">
        <v>0</v>
      </c>
    </row>
    <row r="32" ht="19.5" customHeight="1" spans="1:12">
      <c r="A32" s="37" t="s">
        <v>171</v>
      </c>
      <c r="B32" s="37"/>
      <c r="C32" s="37"/>
      <c r="D32" s="37" t="s">
        <v>172</v>
      </c>
      <c r="E32" s="38">
        <v>17999.2</v>
      </c>
      <c r="F32" s="38">
        <v>17999.2</v>
      </c>
      <c r="G32" s="38">
        <v>0</v>
      </c>
      <c r="H32" s="38">
        <v>0</v>
      </c>
      <c r="I32" s="38">
        <v>0</v>
      </c>
      <c r="J32" s="38">
        <v>0</v>
      </c>
      <c r="K32" s="38">
        <v>0</v>
      </c>
      <c r="L32" s="38">
        <v>0</v>
      </c>
    </row>
    <row r="33" ht="19.5" customHeight="1" spans="1:12">
      <c r="A33" s="37" t="s">
        <v>173</v>
      </c>
      <c r="B33" s="37"/>
      <c r="C33" s="37"/>
      <c r="D33" s="37" t="s">
        <v>174</v>
      </c>
      <c r="E33" s="38">
        <v>44294.8</v>
      </c>
      <c r="F33" s="38">
        <v>44294.8</v>
      </c>
      <c r="G33" s="38">
        <v>0</v>
      </c>
      <c r="H33" s="38">
        <v>0</v>
      </c>
      <c r="I33" s="38">
        <v>0</v>
      </c>
      <c r="J33" s="38">
        <v>0</v>
      </c>
      <c r="K33" s="38">
        <v>0</v>
      </c>
      <c r="L33" s="38">
        <v>0</v>
      </c>
    </row>
    <row r="34" ht="19.5" customHeight="1" spans="1:12">
      <c r="A34" s="37" t="s">
        <v>175</v>
      </c>
      <c r="B34" s="37"/>
      <c r="C34" s="37"/>
      <c r="D34" s="37" t="s">
        <v>176</v>
      </c>
      <c r="E34" s="38">
        <v>44294.8</v>
      </c>
      <c r="F34" s="38">
        <v>44294.8</v>
      </c>
      <c r="G34" s="38">
        <v>0</v>
      </c>
      <c r="H34" s="38">
        <v>0</v>
      </c>
      <c r="I34" s="38">
        <v>0</v>
      </c>
      <c r="J34" s="38">
        <v>0</v>
      </c>
      <c r="K34" s="38">
        <v>0</v>
      </c>
      <c r="L34" s="38">
        <v>0</v>
      </c>
    </row>
    <row r="35" ht="19.5" customHeight="1" spans="1:12">
      <c r="A35" s="37" t="s">
        <v>177</v>
      </c>
      <c r="B35" s="37"/>
      <c r="C35" s="37"/>
      <c r="D35" s="37" t="s">
        <v>178</v>
      </c>
      <c r="E35" s="38">
        <v>44294.8</v>
      </c>
      <c r="F35" s="38">
        <v>44294.8</v>
      </c>
      <c r="G35" s="38">
        <v>0</v>
      </c>
      <c r="H35" s="38">
        <v>0</v>
      </c>
      <c r="I35" s="38">
        <v>0</v>
      </c>
      <c r="J35" s="38">
        <v>0</v>
      </c>
      <c r="K35" s="38">
        <v>0</v>
      </c>
      <c r="L35" s="38">
        <v>0</v>
      </c>
    </row>
    <row r="36" ht="19.5" customHeight="1" spans="1:12">
      <c r="A36" s="37" t="s">
        <v>179</v>
      </c>
      <c r="B36" s="37"/>
      <c r="C36" s="37"/>
      <c r="D36" s="37"/>
      <c r="E36" s="37"/>
      <c r="F36" s="37"/>
      <c r="G36" s="37"/>
      <c r="H36" s="37"/>
      <c r="I36" s="37"/>
      <c r="J36" s="37"/>
      <c r="K36" s="37"/>
      <c r="L36" s="37"/>
    </row>
  </sheetData>
  <mergeCells count="42">
    <mergeCell ref="A4:D4"/>
    <mergeCell ref="H4:I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L36"/>
    <mergeCell ref="A8:A9"/>
    <mergeCell ref="B8:B9"/>
    <mergeCell ref="C8:C9"/>
    <mergeCell ref="D5:D7"/>
    <mergeCell ref="E4:E7"/>
    <mergeCell ref="F4:F7"/>
    <mergeCell ref="G4:G7"/>
    <mergeCell ref="H5:H7"/>
    <mergeCell ref="I5:I7"/>
    <mergeCell ref="J4:J7"/>
    <mergeCell ref="K4:K7"/>
    <mergeCell ref="L4:L7"/>
    <mergeCell ref="A5:C7"/>
  </mergeCells>
  <pageMargins left="0.75196850393782" right="0.75196850393782" top="1.00000000000108" bottom="1.00000000000108"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36"/>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4"/>
  <cols>
    <col min="1" max="3" width="3.25454545454545" customWidth="1"/>
    <col min="4" max="4" width="32.7545454545455" customWidth="1"/>
    <col min="5" max="10" width="18.7545454545455" customWidth="1"/>
  </cols>
  <sheetData>
    <row r="1" ht="27.5" spans="6:6">
      <c r="F1" s="42" t="s">
        <v>180</v>
      </c>
    </row>
    <row r="2" ht="15" spans="10:10">
      <c r="J2" s="43" t="s">
        <v>181</v>
      </c>
    </row>
    <row r="3" ht="15" spans="1:10">
      <c r="A3" s="43" t="s">
        <v>2</v>
      </c>
      <c r="J3" s="43" t="s">
        <v>3</v>
      </c>
    </row>
    <row r="4" ht="19.5" customHeight="1" spans="1:10">
      <c r="A4" s="36" t="s">
        <v>6</v>
      </c>
      <c r="B4" s="36"/>
      <c r="C4" s="36"/>
      <c r="D4" s="36"/>
      <c r="E4" s="44" t="s">
        <v>99</v>
      </c>
      <c r="F4" s="44" t="s">
        <v>182</v>
      </c>
      <c r="G4" s="44" t="s">
        <v>183</v>
      </c>
      <c r="H4" s="44" t="s">
        <v>184</v>
      </c>
      <c r="I4" s="44" t="s">
        <v>185</v>
      </c>
      <c r="J4" s="44" t="s">
        <v>186</v>
      </c>
    </row>
    <row r="5" ht="19.5" customHeight="1" spans="1:10">
      <c r="A5" s="44" t="s">
        <v>121</v>
      </c>
      <c r="B5" s="44"/>
      <c r="C5" s="44"/>
      <c r="D5" s="36" t="s">
        <v>122</v>
      </c>
      <c r="E5" s="44"/>
      <c r="F5" s="44"/>
      <c r="G5" s="44"/>
      <c r="H5" s="44"/>
      <c r="I5" s="44"/>
      <c r="J5" s="44"/>
    </row>
    <row r="6" ht="19.5" customHeight="1" spans="1:10">
      <c r="A6" s="44"/>
      <c r="B6" s="44"/>
      <c r="C6" s="44"/>
      <c r="D6" s="36"/>
      <c r="E6" s="44"/>
      <c r="F6" s="44"/>
      <c r="G6" s="44"/>
      <c r="H6" s="44"/>
      <c r="I6" s="44"/>
      <c r="J6" s="44"/>
    </row>
    <row r="7" ht="19.5" customHeight="1" spans="1:10">
      <c r="A7" s="44"/>
      <c r="B7" s="44"/>
      <c r="C7" s="44"/>
      <c r="D7" s="36"/>
      <c r="E7" s="44"/>
      <c r="F7" s="44"/>
      <c r="G7" s="44"/>
      <c r="H7" s="44"/>
      <c r="I7" s="44"/>
      <c r="J7" s="44"/>
    </row>
    <row r="8" ht="19.5" customHeight="1" spans="1:10">
      <c r="A8" s="36" t="s">
        <v>125</v>
      </c>
      <c r="B8" s="36" t="s">
        <v>126</v>
      </c>
      <c r="C8" s="36" t="s">
        <v>127</v>
      </c>
      <c r="D8" s="36" t="s">
        <v>10</v>
      </c>
      <c r="E8" s="44" t="s">
        <v>11</v>
      </c>
      <c r="F8" s="44" t="s">
        <v>12</v>
      </c>
      <c r="G8" s="44" t="s">
        <v>20</v>
      </c>
      <c r="H8" s="44" t="s">
        <v>24</v>
      </c>
      <c r="I8" s="44" t="s">
        <v>28</v>
      </c>
      <c r="J8" s="44" t="s">
        <v>32</v>
      </c>
    </row>
    <row r="9" ht="19.5" customHeight="1" spans="1:10">
      <c r="A9" s="36"/>
      <c r="B9" s="36"/>
      <c r="C9" s="36"/>
      <c r="D9" s="36" t="s">
        <v>128</v>
      </c>
      <c r="E9" s="38">
        <v>1263423.56</v>
      </c>
      <c r="F9" s="38">
        <v>840973.85</v>
      </c>
      <c r="G9" s="38">
        <v>422449.71</v>
      </c>
      <c r="H9" s="38">
        <v>0</v>
      </c>
      <c r="I9" s="38">
        <v>0</v>
      </c>
      <c r="J9" s="38">
        <v>0</v>
      </c>
    </row>
    <row r="10" ht="19.5" customHeight="1" spans="1:10">
      <c r="A10" s="37" t="s">
        <v>129</v>
      </c>
      <c r="B10" s="37"/>
      <c r="C10" s="37"/>
      <c r="D10" s="37" t="s">
        <v>130</v>
      </c>
      <c r="E10" s="38">
        <v>889150.83</v>
      </c>
      <c r="F10" s="38">
        <v>504700.32</v>
      </c>
      <c r="G10" s="38">
        <v>384450.51</v>
      </c>
      <c r="H10" s="38">
        <v>0</v>
      </c>
      <c r="I10" s="38">
        <v>0</v>
      </c>
      <c r="J10" s="38">
        <v>0</v>
      </c>
    </row>
    <row r="11" ht="19.5" customHeight="1" spans="1:10">
      <c r="A11" s="37" t="s">
        <v>131</v>
      </c>
      <c r="B11" s="37"/>
      <c r="C11" s="37"/>
      <c r="D11" s="37" t="s">
        <v>132</v>
      </c>
      <c r="E11" s="38">
        <v>859350.83</v>
      </c>
      <c r="F11" s="38">
        <v>504700.32</v>
      </c>
      <c r="G11" s="38">
        <v>354650.51</v>
      </c>
      <c r="H11" s="38">
        <v>0</v>
      </c>
      <c r="I11" s="38">
        <v>0</v>
      </c>
      <c r="J11" s="38">
        <v>0</v>
      </c>
    </row>
    <row r="12" ht="19.5" customHeight="1" spans="1:10">
      <c r="A12" s="37" t="s">
        <v>133</v>
      </c>
      <c r="B12" s="37"/>
      <c r="C12" s="37"/>
      <c r="D12" s="37" t="s">
        <v>134</v>
      </c>
      <c r="E12" s="38">
        <v>504700.32</v>
      </c>
      <c r="F12" s="38">
        <v>504700.32</v>
      </c>
      <c r="G12" s="38">
        <v>0</v>
      </c>
      <c r="H12" s="38">
        <v>0</v>
      </c>
      <c r="I12" s="38">
        <v>0</v>
      </c>
      <c r="J12" s="38">
        <v>0</v>
      </c>
    </row>
    <row r="13" ht="19.5" customHeight="1" spans="1:10">
      <c r="A13" s="37" t="s">
        <v>135</v>
      </c>
      <c r="B13" s="37"/>
      <c r="C13" s="37"/>
      <c r="D13" s="37" t="s">
        <v>136</v>
      </c>
      <c r="E13" s="38">
        <v>61520</v>
      </c>
      <c r="F13" s="38">
        <v>0</v>
      </c>
      <c r="G13" s="38">
        <v>61520</v>
      </c>
      <c r="H13" s="38">
        <v>0</v>
      </c>
      <c r="I13" s="38">
        <v>0</v>
      </c>
      <c r="J13" s="38">
        <v>0</v>
      </c>
    </row>
    <row r="14" ht="19.5" customHeight="1" spans="1:10">
      <c r="A14" s="37" t="s">
        <v>137</v>
      </c>
      <c r="B14" s="37"/>
      <c r="C14" s="37"/>
      <c r="D14" s="37" t="s">
        <v>138</v>
      </c>
      <c r="E14" s="38">
        <v>293130.51</v>
      </c>
      <c r="F14" s="38">
        <v>0</v>
      </c>
      <c r="G14" s="38">
        <v>293130.51</v>
      </c>
      <c r="H14" s="38">
        <v>0</v>
      </c>
      <c r="I14" s="38">
        <v>0</v>
      </c>
      <c r="J14" s="38">
        <v>0</v>
      </c>
    </row>
    <row r="15" ht="19.5" customHeight="1" spans="1:10">
      <c r="A15" s="37" t="s">
        <v>139</v>
      </c>
      <c r="B15" s="37"/>
      <c r="C15" s="37"/>
      <c r="D15" s="37" t="s">
        <v>140</v>
      </c>
      <c r="E15" s="38">
        <v>29800</v>
      </c>
      <c r="F15" s="38">
        <v>0</v>
      </c>
      <c r="G15" s="38">
        <v>29800</v>
      </c>
      <c r="H15" s="38">
        <v>0</v>
      </c>
      <c r="I15" s="38">
        <v>0</v>
      </c>
      <c r="J15" s="38">
        <v>0</v>
      </c>
    </row>
    <row r="16" ht="19.5" customHeight="1" spans="1:10">
      <c r="A16" s="37" t="s">
        <v>141</v>
      </c>
      <c r="B16" s="37"/>
      <c r="C16" s="37"/>
      <c r="D16" s="37" t="s">
        <v>140</v>
      </c>
      <c r="E16" s="38">
        <v>29800</v>
      </c>
      <c r="F16" s="38">
        <v>0</v>
      </c>
      <c r="G16" s="38">
        <v>29800</v>
      </c>
      <c r="H16" s="38">
        <v>0</v>
      </c>
      <c r="I16" s="38">
        <v>0</v>
      </c>
      <c r="J16" s="38">
        <v>0</v>
      </c>
    </row>
    <row r="17" ht="19.5" customHeight="1" spans="1:10">
      <c r="A17" s="37" t="s">
        <v>142</v>
      </c>
      <c r="B17" s="37"/>
      <c r="C17" s="37"/>
      <c r="D17" s="37" t="s">
        <v>143</v>
      </c>
      <c r="E17" s="38">
        <v>235132.22</v>
      </c>
      <c r="F17" s="38">
        <v>235132.22</v>
      </c>
      <c r="G17" s="38">
        <v>0</v>
      </c>
      <c r="H17" s="38">
        <v>0</v>
      </c>
      <c r="I17" s="38">
        <v>0</v>
      </c>
      <c r="J17" s="38">
        <v>0</v>
      </c>
    </row>
    <row r="18" ht="19.5" customHeight="1" spans="1:10">
      <c r="A18" s="37" t="s">
        <v>144</v>
      </c>
      <c r="B18" s="37"/>
      <c r="C18" s="37"/>
      <c r="D18" s="37" t="s">
        <v>145</v>
      </c>
      <c r="E18" s="38">
        <v>228368.4</v>
      </c>
      <c r="F18" s="38">
        <v>228368.4</v>
      </c>
      <c r="G18" s="38">
        <v>0</v>
      </c>
      <c r="H18" s="38">
        <v>0</v>
      </c>
      <c r="I18" s="38">
        <v>0</v>
      </c>
      <c r="J18" s="38">
        <v>0</v>
      </c>
    </row>
    <row r="19" ht="19.5" customHeight="1" spans="1:10">
      <c r="A19" s="37" t="s">
        <v>146</v>
      </c>
      <c r="B19" s="37"/>
      <c r="C19" s="37"/>
      <c r="D19" s="37" t="s">
        <v>147</v>
      </c>
      <c r="E19" s="38">
        <v>24000</v>
      </c>
      <c r="F19" s="38">
        <v>24000</v>
      </c>
      <c r="G19" s="38">
        <v>0</v>
      </c>
      <c r="H19" s="38">
        <v>0</v>
      </c>
      <c r="I19" s="38">
        <v>0</v>
      </c>
      <c r="J19" s="38">
        <v>0</v>
      </c>
    </row>
    <row r="20" ht="19.5" customHeight="1" spans="1:10">
      <c r="A20" s="37" t="s">
        <v>148</v>
      </c>
      <c r="B20" s="37"/>
      <c r="C20" s="37"/>
      <c r="D20" s="37" t="s">
        <v>149</v>
      </c>
      <c r="E20" s="38">
        <v>59066.4</v>
      </c>
      <c r="F20" s="38">
        <v>59066.4</v>
      </c>
      <c r="G20" s="38">
        <v>0</v>
      </c>
      <c r="H20" s="38">
        <v>0</v>
      </c>
      <c r="I20" s="38">
        <v>0</v>
      </c>
      <c r="J20" s="38">
        <v>0</v>
      </c>
    </row>
    <row r="21" ht="19.5" customHeight="1" spans="1:10">
      <c r="A21" s="37" t="s">
        <v>150</v>
      </c>
      <c r="B21" s="37"/>
      <c r="C21" s="37"/>
      <c r="D21" s="37" t="s">
        <v>151</v>
      </c>
      <c r="E21" s="38">
        <v>145302</v>
      </c>
      <c r="F21" s="38">
        <v>145302</v>
      </c>
      <c r="G21" s="38">
        <v>0</v>
      </c>
      <c r="H21" s="38">
        <v>0</v>
      </c>
      <c r="I21" s="38">
        <v>0</v>
      </c>
      <c r="J21" s="38">
        <v>0</v>
      </c>
    </row>
    <row r="22" ht="19.5" customHeight="1" spans="1:10">
      <c r="A22" s="37" t="s">
        <v>152</v>
      </c>
      <c r="B22" s="37"/>
      <c r="C22" s="37"/>
      <c r="D22" s="37" t="s">
        <v>153</v>
      </c>
      <c r="E22" s="38">
        <v>6763.82</v>
      </c>
      <c r="F22" s="38">
        <v>6763.82</v>
      </c>
      <c r="G22" s="38">
        <v>0</v>
      </c>
      <c r="H22" s="38">
        <v>0</v>
      </c>
      <c r="I22" s="38">
        <v>0</v>
      </c>
      <c r="J22" s="38">
        <v>0</v>
      </c>
    </row>
    <row r="23" ht="19.5" customHeight="1" spans="1:10">
      <c r="A23" s="37" t="s">
        <v>154</v>
      </c>
      <c r="B23" s="37"/>
      <c r="C23" s="37"/>
      <c r="D23" s="37" t="s">
        <v>153</v>
      </c>
      <c r="E23" s="38">
        <v>6763.82</v>
      </c>
      <c r="F23" s="38">
        <v>6763.82</v>
      </c>
      <c r="G23" s="38">
        <v>0</v>
      </c>
      <c r="H23" s="38">
        <v>0</v>
      </c>
      <c r="I23" s="38">
        <v>0</v>
      </c>
      <c r="J23" s="38">
        <v>0</v>
      </c>
    </row>
    <row r="24" ht="19.5" customHeight="1" spans="1:10">
      <c r="A24" s="37" t="s">
        <v>155</v>
      </c>
      <c r="B24" s="37"/>
      <c r="C24" s="37"/>
      <c r="D24" s="37" t="s">
        <v>156</v>
      </c>
      <c r="E24" s="38">
        <v>56846.51</v>
      </c>
      <c r="F24" s="38">
        <v>56846.51</v>
      </c>
      <c r="G24" s="38">
        <v>0</v>
      </c>
      <c r="H24" s="38">
        <v>0</v>
      </c>
      <c r="I24" s="38">
        <v>0</v>
      </c>
      <c r="J24" s="38">
        <v>0</v>
      </c>
    </row>
    <row r="25" ht="19.5" customHeight="1" spans="1:10">
      <c r="A25" s="37" t="s">
        <v>157</v>
      </c>
      <c r="B25" s="37"/>
      <c r="C25" s="37"/>
      <c r="D25" s="37" t="s">
        <v>158</v>
      </c>
      <c r="E25" s="38">
        <v>56846.51</v>
      </c>
      <c r="F25" s="38">
        <v>56846.51</v>
      </c>
      <c r="G25" s="38">
        <v>0</v>
      </c>
      <c r="H25" s="38">
        <v>0</v>
      </c>
      <c r="I25" s="38">
        <v>0</v>
      </c>
      <c r="J25" s="38">
        <v>0</v>
      </c>
    </row>
    <row r="26" ht="19.5" customHeight="1" spans="1:10">
      <c r="A26" s="37" t="s">
        <v>159</v>
      </c>
      <c r="B26" s="37"/>
      <c r="C26" s="37"/>
      <c r="D26" s="37" t="s">
        <v>160</v>
      </c>
      <c r="E26" s="38">
        <v>32072.15</v>
      </c>
      <c r="F26" s="38">
        <v>32072.15</v>
      </c>
      <c r="G26" s="38">
        <v>0</v>
      </c>
      <c r="H26" s="38">
        <v>0</v>
      </c>
      <c r="I26" s="38">
        <v>0</v>
      </c>
      <c r="J26" s="38">
        <v>0</v>
      </c>
    </row>
    <row r="27" ht="19.5" customHeight="1" spans="1:10">
      <c r="A27" s="37" t="s">
        <v>161</v>
      </c>
      <c r="B27" s="37"/>
      <c r="C27" s="37"/>
      <c r="D27" s="37" t="s">
        <v>162</v>
      </c>
      <c r="E27" s="38">
        <v>24036.04</v>
      </c>
      <c r="F27" s="38">
        <v>24036.04</v>
      </c>
      <c r="G27" s="38">
        <v>0</v>
      </c>
      <c r="H27" s="38">
        <v>0</v>
      </c>
      <c r="I27" s="38">
        <v>0</v>
      </c>
      <c r="J27" s="38">
        <v>0</v>
      </c>
    </row>
    <row r="28" ht="19.5" customHeight="1" spans="1:10">
      <c r="A28" s="37" t="s">
        <v>163</v>
      </c>
      <c r="B28" s="37"/>
      <c r="C28" s="37"/>
      <c r="D28" s="37" t="s">
        <v>164</v>
      </c>
      <c r="E28" s="38">
        <v>738.32</v>
      </c>
      <c r="F28" s="38">
        <v>738.32</v>
      </c>
      <c r="G28" s="38">
        <v>0</v>
      </c>
      <c r="H28" s="38">
        <v>0</v>
      </c>
      <c r="I28" s="38">
        <v>0</v>
      </c>
      <c r="J28" s="38">
        <v>0</v>
      </c>
    </row>
    <row r="29" ht="19.5" customHeight="1" spans="1:10">
      <c r="A29" s="37" t="s">
        <v>165</v>
      </c>
      <c r="B29" s="37"/>
      <c r="C29" s="37"/>
      <c r="D29" s="37" t="s">
        <v>166</v>
      </c>
      <c r="E29" s="38">
        <v>37999.2</v>
      </c>
      <c r="F29" s="38">
        <v>0</v>
      </c>
      <c r="G29" s="38">
        <v>37999.2</v>
      </c>
      <c r="H29" s="38">
        <v>0</v>
      </c>
      <c r="I29" s="38">
        <v>0</v>
      </c>
      <c r="J29" s="38">
        <v>0</v>
      </c>
    </row>
    <row r="30" ht="19.5" customHeight="1" spans="1:10">
      <c r="A30" s="37" t="s">
        <v>167</v>
      </c>
      <c r="B30" s="37"/>
      <c r="C30" s="37"/>
      <c r="D30" s="37" t="s">
        <v>168</v>
      </c>
      <c r="E30" s="38">
        <v>37999.2</v>
      </c>
      <c r="F30" s="38">
        <v>0</v>
      </c>
      <c r="G30" s="38">
        <v>37999.2</v>
      </c>
      <c r="H30" s="38">
        <v>0</v>
      </c>
      <c r="I30" s="38">
        <v>0</v>
      </c>
      <c r="J30" s="38">
        <v>0</v>
      </c>
    </row>
    <row r="31" ht="19.5" customHeight="1" spans="1:10">
      <c r="A31" s="37" t="s">
        <v>169</v>
      </c>
      <c r="B31" s="37"/>
      <c r="C31" s="37"/>
      <c r="D31" s="37" t="s">
        <v>170</v>
      </c>
      <c r="E31" s="38">
        <v>20000</v>
      </c>
      <c r="F31" s="38">
        <v>0</v>
      </c>
      <c r="G31" s="38">
        <v>20000</v>
      </c>
      <c r="H31" s="38">
        <v>0</v>
      </c>
      <c r="I31" s="38">
        <v>0</v>
      </c>
      <c r="J31" s="38">
        <v>0</v>
      </c>
    </row>
    <row r="32" ht="19.5" customHeight="1" spans="1:10">
      <c r="A32" s="37" t="s">
        <v>171</v>
      </c>
      <c r="B32" s="37"/>
      <c r="C32" s="37"/>
      <c r="D32" s="37" t="s">
        <v>172</v>
      </c>
      <c r="E32" s="38">
        <v>17999.2</v>
      </c>
      <c r="F32" s="38">
        <v>0</v>
      </c>
      <c r="G32" s="38">
        <v>17999.2</v>
      </c>
      <c r="H32" s="38">
        <v>0</v>
      </c>
      <c r="I32" s="38">
        <v>0</v>
      </c>
      <c r="J32" s="38">
        <v>0</v>
      </c>
    </row>
    <row r="33" ht="19.5" customHeight="1" spans="1:10">
      <c r="A33" s="37" t="s">
        <v>173</v>
      </c>
      <c r="B33" s="37"/>
      <c r="C33" s="37"/>
      <c r="D33" s="37" t="s">
        <v>174</v>
      </c>
      <c r="E33" s="38">
        <v>44294.8</v>
      </c>
      <c r="F33" s="38">
        <v>44294.8</v>
      </c>
      <c r="G33" s="38">
        <v>0</v>
      </c>
      <c r="H33" s="38">
        <v>0</v>
      </c>
      <c r="I33" s="38">
        <v>0</v>
      </c>
      <c r="J33" s="38">
        <v>0</v>
      </c>
    </row>
    <row r="34" ht="19.5" customHeight="1" spans="1:10">
      <c r="A34" s="37" t="s">
        <v>175</v>
      </c>
      <c r="B34" s="37"/>
      <c r="C34" s="37"/>
      <c r="D34" s="37" t="s">
        <v>176</v>
      </c>
      <c r="E34" s="38">
        <v>44294.8</v>
      </c>
      <c r="F34" s="38">
        <v>44294.8</v>
      </c>
      <c r="G34" s="38">
        <v>0</v>
      </c>
      <c r="H34" s="38">
        <v>0</v>
      </c>
      <c r="I34" s="38">
        <v>0</v>
      </c>
      <c r="J34" s="38">
        <v>0</v>
      </c>
    </row>
    <row r="35" ht="19.5" customHeight="1" spans="1:10">
      <c r="A35" s="37" t="s">
        <v>177</v>
      </c>
      <c r="B35" s="37"/>
      <c r="C35" s="37"/>
      <c r="D35" s="37" t="s">
        <v>178</v>
      </c>
      <c r="E35" s="38">
        <v>44294.8</v>
      </c>
      <c r="F35" s="38">
        <v>44294.8</v>
      </c>
      <c r="G35" s="38">
        <v>0</v>
      </c>
      <c r="H35" s="38">
        <v>0</v>
      </c>
      <c r="I35" s="38">
        <v>0</v>
      </c>
      <c r="J35" s="38">
        <v>0</v>
      </c>
    </row>
    <row r="36" ht="19.5" customHeight="1" spans="1:10">
      <c r="A36" s="37" t="s">
        <v>187</v>
      </c>
      <c r="B36" s="37"/>
      <c r="C36" s="37"/>
      <c r="D36" s="37"/>
      <c r="E36" s="37"/>
      <c r="F36" s="37"/>
      <c r="G36" s="37"/>
      <c r="H36" s="37"/>
      <c r="I36" s="37"/>
      <c r="J36" s="37"/>
    </row>
  </sheetData>
  <mergeCells count="39">
    <mergeCell ref="A4:D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J36"/>
    <mergeCell ref="A8:A9"/>
    <mergeCell ref="B8:B9"/>
    <mergeCell ref="C8:C9"/>
    <mergeCell ref="D5:D7"/>
    <mergeCell ref="E4:E7"/>
    <mergeCell ref="F4:F7"/>
    <mergeCell ref="G4:G7"/>
    <mergeCell ref="H4:H7"/>
    <mergeCell ref="I4:I7"/>
    <mergeCell ref="J4:J7"/>
    <mergeCell ref="A5:C7"/>
  </mergeCells>
  <pageMargins left="0.75196850393782" right="0.75196850393782" top="1.00000000000108" bottom="1.00000000000108"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0"/>
  <sheetViews>
    <sheetView workbookViewId="0">
      <pane ySplit="7" topLeftCell="A8" activePane="bottomLeft" state="frozen"/>
      <selection/>
      <selection pane="bottomLeft" activeCell="A1" sqref="A1"/>
    </sheetView>
  </sheetViews>
  <sheetFormatPr defaultColWidth="9" defaultRowHeight="14"/>
  <cols>
    <col min="1" max="1" width="28.6272727272727" customWidth="1"/>
    <col min="2" max="2" width="4.75454545454545" customWidth="1"/>
    <col min="3" max="3" width="18.7545454545455" customWidth="1"/>
    <col min="4" max="4" width="30.5" customWidth="1"/>
    <col min="5" max="5" width="4.75454545454545" customWidth="1"/>
    <col min="6" max="9" width="18.7545454545455" customWidth="1"/>
  </cols>
  <sheetData>
    <row r="1" ht="27.5" spans="4:4">
      <c r="D1" s="42" t="s">
        <v>188</v>
      </c>
    </row>
    <row r="2" ht="15" spans="9:9">
      <c r="I2" s="43" t="s">
        <v>189</v>
      </c>
    </row>
    <row r="3" ht="15" spans="1:9">
      <c r="A3" s="43" t="s">
        <v>2</v>
      </c>
      <c r="I3" s="43" t="s">
        <v>3</v>
      </c>
    </row>
    <row r="4" ht="19.5" customHeight="1" spans="1:9">
      <c r="A4" s="36" t="s">
        <v>190</v>
      </c>
      <c r="B4" s="36"/>
      <c r="C4" s="36"/>
      <c r="D4" s="36" t="s">
        <v>191</v>
      </c>
      <c r="E4" s="36"/>
      <c r="F4" s="36"/>
      <c r="G4" s="36"/>
      <c r="H4" s="36"/>
      <c r="I4" s="36"/>
    </row>
    <row r="5" ht="19.5" customHeight="1" spans="1:9">
      <c r="A5" s="44" t="s">
        <v>192</v>
      </c>
      <c r="B5" s="44" t="s">
        <v>7</v>
      </c>
      <c r="C5" s="44" t="s">
        <v>193</v>
      </c>
      <c r="D5" s="44" t="s">
        <v>194</v>
      </c>
      <c r="E5" s="44" t="s">
        <v>7</v>
      </c>
      <c r="F5" s="36" t="s">
        <v>128</v>
      </c>
      <c r="G5" s="44" t="s">
        <v>195</v>
      </c>
      <c r="H5" s="44" t="s">
        <v>196</v>
      </c>
      <c r="I5" s="44" t="s">
        <v>197</v>
      </c>
    </row>
    <row r="6" ht="19.5" customHeight="1" spans="1:9">
      <c r="A6" s="44"/>
      <c r="B6" s="44"/>
      <c r="C6" s="44"/>
      <c r="D6" s="44"/>
      <c r="E6" s="44"/>
      <c r="F6" s="36" t="s">
        <v>123</v>
      </c>
      <c r="G6" s="44" t="s">
        <v>195</v>
      </c>
      <c r="H6" s="44"/>
      <c r="I6" s="44"/>
    </row>
    <row r="7" ht="19.5" customHeight="1" spans="1:9">
      <c r="A7" s="36" t="s">
        <v>198</v>
      </c>
      <c r="B7" s="36"/>
      <c r="C7" s="36" t="s">
        <v>11</v>
      </c>
      <c r="D7" s="36" t="s">
        <v>198</v>
      </c>
      <c r="E7" s="36"/>
      <c r="F7" s="36" t="s">
        <v>12</v>
      </c>
      <c r="G7" s="36" t="s">
        <v>20</v>
      </c>
      <c r="H7" s="36" t="s">
        <v>24</v>
      </c>
      <c r="I7" s="36" t="s">
        <v>28</v>
      </c>
    </row>
    <row r="8" ht="19.5" customHeight="1" spans="1:9">
      <c r="A8" s="37" t="s">
        <v>199</v>
      </c>
      <c r="B8" s="36" t="s">
        <v>11</v>
      </c>
      <c r="C8" s="38">
        <v>1035467.24</v>
      </c>
      <c r="D8" s="37" t="s">
        <v>14</v>
      </c>
      <c r="E8" s="36" t="s">
        <v>22</v>
      </c>
      <c r="F8" s="38">
        <v>661194.51</v>
      </c>
      <c r="G8" s="38">
        <v>661194.51</v>
      </c>
      <c r="H8" s="38">
        <v>0</v>
      </c>
      <c r="I8" s="38">
        <v>0</v>
      </c>
    </row>
    <row r="9" ht="19.5" customHeight="1" spans="1:9">
      <c r="A9" s="37" t="s">
        <v>200</v>
      </c>
      <c r="B9" s="36" t="s">
        <v>12</v>
      </c>
      <c r="C9" s="38">
        <v>0</v>
      </c>
      <c r="D9" s="37" t="s">
        <v>17</v>
      </c>
      <c r="E9" s="36" t="s">
        <v>26</v>
      </c>
      <c r="F9" s="38">
        <v>0</v>
      </c>
      <c r="G9" s="38">
        <v>0</v>
      </c>
      <c r="H9" s="38">
        <v>0</v>
      </c>
      <c r="I9" s="38">
        <v>0</v>
      </c>
    </row>
    <row r="10" ht="19.5" customHeight="1" spans="1:9">
      <c r="A10" s="37" t="s">
        <v>201</v>
      </c>
      <c r="B10" s="36" t="s">
        <v>20</v>
      </c>
      <c r="C10" s="38">
        <v>0</v>
      </c>
      <c r="D10" s="37" t="s">
        <v>21</v>
      </c>
      <c r="E10" s="36" t="s">
        <v>30</v>
      </c>
      <c r="F10" s="38">
        <v>0</v>
      </c>
      <c r="G10" s="38">
        <v>0</v>
      </c>
      <c r="H10" s="38">
        <v>0</v>
      </c>
      <c r="I10" s="38">
        <v>0</v>
      </c>
    </row>
    <row r="11" ht="19.5" customHeight="1" spans="1:9">
      <c r="A11" s="37"/>
      <c r="B11" s="36" t="s">
        <v>24</v>
      </c>
      <c r="C11" s="46"/>
      <c r="D11" s="37" t="s">
        <v>25</v>
      </c>
      <c r="E11" s="36" t="s">
        <v>34</v>
      </c>
      <c r="F11" s="38">
        <v>0</v>
      </c>
      <c r="G11" s="38">
        <v>0</v>
      </c>
      <c r="H11" s="38">
        <v>0</v>
      </c>
      <c r="I11" s="38">
        <v>0</v>
      </c>
    </row>
    <row r="12" ht="19.5" customHeight="1" spans="1:9">
      <c r="A12" s="37"/>
      <c r="B12" s="36" t="s">
        <v>28</v>
      </c>
      <c r="C12" s="46"/>
      <c r="D12" s="37" t="s">
        <v>29</v>
      </c>
      <c r="E12" s="36" t="s">
        <v>38</v>
      </c>
      <c r="F12" s="38">
        <v>0</v>
      </c>
      <c r="G12" s="38">
        <v>0</v>
      </c>
      <c r="H12" s="38">
        <v>0</v>
      </c>
      <c r="I12" s="38">
        <v>0</v>
      </c>
    </row>
    <row r="13" ht="19.5" customHeight="1" spans="1:9">
      <c r="A13" s="37"/>
      <c r="B13" s="36" t="s">
        <v>32</v>
      </c>
      <c r="C13" s="46"/>
      <c r="D13" s="37" t="s">
        <v>33</v>
      </c>
      <c r="E13" s="36" t="s">
        <v>42</v>
      </c>
      <c r="F13" s="38">
        <v>0</v>
      </c>
      <c r="G13" s="38">
        <v>0</v>
      </c>
      <c r="H13" s="38">
        <v>0</v>
      </c>
      <c r="I13" s="38">
        <v>0</v>
      </c>
    </row>
    <row r="14" ht="19.5" customHeight="1" spans="1:9">
      <c r="A14" s="37"/>
      <c r="B14" s="36" t="s">
        <v>36</v>
      </c>
      <c r="C14" s="46"/>
      <c r="D14" s="37" t="s">
        <v>37</v>
      </c>
      <c r="E14" s="36" t="s">
        <v>45</v>
      </c>
      <c r="F14" s="38">
        <v>0</v>
      </c>
      <c r="G14" s="38">
        <v>0</v>
      </c>
      <c r="H14" s="38">
        <v>0</v>
      </c>
      <c r="I14" s="38">
        <v>0</v>
      </c>
    </row>
    <row r="15" ht="19.5" customHeight="1" spans="1:9">
      <c r="A15" s="37"/>
      <c r="B15" s="36" t="s">
        <v>40</v>
      </c>
      <c r="C15" s="46"/>
      <c r="D15" s="37" t="s">
        <v>41</v>
      </c>
      <c r="E15" s="36" t="s">
        <v>48</v>
      </c>
      <c r="F15" s="38">
        <v>235132.22</v>
      </c>
      <c r="G15" s="38">
        <v>235132.22</v>
      </c>
      <c r="H15" s="38">
        <v>0</v>
      </c>
      <c r="I15" s="38">
        <v>0</v>
      </c>
    </row>
    <row r="16" ht="19.5" customHeight="1" spans="1:9">
      <c r="A16" s="37"/>
      <c r="B16" s="36" t="s">
        <v>43</v>
      </c>
      <c r="C16" s="46"/>
      <c r="D16" s="37" t="s">
        <v>44</v>
      </c>
      <c r="E16" s="36" t="s">
        <v>51</v>
      </c>
      <c r="F16" s="38">
        <v>56846.51</v>
      </c>
      <c r="G16" s="38">
        <v>56846.51</v>
      </c>
      <c r="H16" s="38">
        <v>0</v>
      </c>
      <c r="I16" s="38">
        <v>0</v>
      </c>
    </row>
    <row r="17" ht="19.5" customHeight="1" spans="1:9">
      <c r="A17" s="37"/>
      <c r="B17" s="36" t="s">
        <v>46</v>
      </c>
      <c r="C17" s="46"/>
      <c r="D17" s="37" t="s">
        <v>47</v>
      </c>
      <c r="E17" s="36" t="s">
        <v>54</v>
      </c>
      <c r="F17" s="38">
        <v>0</v>
      </c>
      <c r="G17" s="38">
        <v>0</v>
      </c>
      <c r="H17" s="38">
        <v>0</v>
      </c>
      <c r="I17" s="38">
        <v>0</v>
      </c>
    </row>
    <row r="18" ht="19.5" customHeight="1" spans="1:9">
      <c r="A18" s="37"/>
      <c r="B18" s="36" t="s">
        <v>49</v>
      </c>
      <c r="C18" s="46"/>
      <c r="D18" s="37" t="s">
        <v>50</v>
      </c>
      <c r="E18" s="36" t="s">
        <v>57</v>
      </c>
      <c r="F18" s="38">
        <v>0</v>
      </c>
      <c r="G18" s="38">
        <v>0</v>
      </c>
      <c r="H18" s="38">
        <v>0</v>
      </c>
      <c r="I18" s="38">
        <v>0</v>
      </c>
    </row>
    <row r="19" ht="19.5" customHeight="1" spans="1:9">
      <c r="A19" s="37"/>
      <c r="B19" s="36" t="s">
        <v>52</v>
      </c>
      <c r="C19" s="46"/>
      <c r="D19" s="37" t="s">
        <v>53</v>
      </c>
      <c r="E19" s="36" t="s">
        <v>60</v>
      </c>
      <c r="F19" s="38">
        <v>37999.2</v>
      </c>
      <c r="G19" s="38">
        <v>37999.2</v>
      </c>
      <c r="H19" s="38">
        <v>0</v>
      </c>
      <c r="I19" s="38">
        <v>0</v>
      </c>
    </row>
    <row r="20" ht="19.5" customHeight="1" spans="1:9">
      <c r="A20" s="37"/>
      <c r="B20" s="36" t="s">
        <v>55</v>
      </c>
      <c r="C20" s="46"/>
      <c r="D20" s="37" t="s">
        <v>56</v>
      </c>
      <c r="E20" s="36" t="s">
        <v>63</v>
      </c>
      <c r="F20" s="38">
        <v>0</v>
      </c>
      <c r="G20" s="38">
        <v>0</v>
      </c>
      <c r="H20" s="38">
        <v>0</v>
      </c>
      <c r="I20" s="38">
        <v>0</v>
      </c>
    </row>
    <row r="21" ht="19.5" customHeight="1" spans="1:9">
      <c r="A21" s="37"/>
      <c r="B21" s="36" t="s">
        <v>58</v>
      </c>
      <c r="C21" s="46"/>
      <c r="D21" s="37" t="s">
        <v>59</v>
      </c>
      <c r="E21" s="36" t="s">
        <v>66</v>
      </c>
      <c r="F21" s="38">
        <v>0</v>
      </c>
      <c r="G21" s="38">
        <v>0</v>
      </c>
      <c r="H21" s="38">
        <v>0</v>
      </c>
      <c r="I21" s="38">
        <v>0</v>
      </c>
    </row>
    <row r="22" ht="19.5" customHeight="1" spans="1:9">
      <c r="A22" s="37"/>
      <c r="B22" s="36" t="s">
        <v>61</v>
      </c>
      <c r="C22" s="46"/>
      <c r="D22" s="37" t="s">
        <v>62</v>
      </c>
      <c r="E22" s="36" t="s">
        <v>69</v>
      </c>
      <c r="F22" s="38">
        <v>0</v>
      </c>
      <c r="G22" s="38">
        <v>0</v>
      </c>
      <c r="H22" s="38">
        <v>0</v>
      </c>
      <c r="I22" s="38">
        <v>0</v>
      </c>
    </row>
    <row r="23" ht="19.5" customHeight="1" spans="1:9">
      <c r="A23" s="37"/>
      <c r="B23" s="36" t="s">
        <v>64</v>
      </c>
      <c r="C23" s="46"/>
      <c r="D23" s="37" t="s">
        <v>65</v>
      </c>
      <c r="E23" s="36" t="s">
        <v>72</v>
      </c>
      <c r="F23" s="38">
        <v>0</v>
      </c>
      <c r="G23" s="38">
        <v>0</v>
      </c>
      <c r="H23" s="38">
        <v>0</v>
      </c>
      <c r="I23" s="38">
        <v>0</v>
      </c>
    </row>
    <row r="24" ht="19.5" customHeight="1" spans="1:9">
      <c r="A24" s="37"/>
      <c r="B24" s="36" t="s">
        <v>67</v>
      </c>
      <c r="C24" s="46"/>
      <c r="D24" s="37" t="s">
        <v>68</v>
      </c>
      <c r="E24" s="36" t="s">
        <v>75</v>
      </c>
      <c r="F24" s="38">
        <v>0</v>
      </c>
      <c r="G24" s="38">
        <v>0</v>
      </c>
      <c r="H24" s="38">
        <v>0</v>
      </c>
      <c r="I24" s="38">
        <v>0</v>
      </c>
    </row>
    <row r="25" ht="19.5" customHeight="1" spans="1:9">
      <c r="A25" s="37"/>
      <c r="B25" s="36" t="s">
        <v>70</v>
      </c>
      <c r="C25" s="46"/>
      <c r="D25" s="37" t="s">
        <v>71</v>
      </c>
      <c r="E25" s="36" t="s">
        <v>78</v>
      </c>
      <c r="F25" s="38">
        <v>0</v>
      </c>
      <c r="G25" s="38">
        <v>0</v>
      </c>
      <c r="H25" s="38">
        <v>0</v>
      </c>
      <c r="I25" s="38">
        <v>0</v>
      </c>
    </row>
    <row r="26" ht="19.5" customHeight="1" spans="1:9">
      <c r="A26" s="37"/>
      <c r="B26" s="36" t="s">
        <v>73</v>
      </c>
      <c r="C26" s="46"/>
      <c r="D26" s="37" t="s">
        <v>74</v>
      </c>
      <c r="E26" s="36" t="s">
        <v>81</v>
      </c>
      <c r="F26" s="38">
        <v>44294.8</v>
      </c>
      <c r="G26" s="38">
        <v>44294.8</v>
      </c>
      <c r="H26" s="38">
        <v>0</v>
      </c>
      <c r="I26" s="38">
        <v>0</v>
      </c>
    </row>
    <row r="27" ht="19.5" customHeight="1" spans="1:9">
      <c r="A27" s="37"/>
      <c r="B27" s="36" t="s">
        <v>76</v>
      </c>
      <c r="C27" s="46"/>
      <c r="D27" s="37" t="s">
        <v>77</v>
      </c>
      <c r="E27" s="36" t="s">
        <v>84</v>
      </c>
      <c r="F27" s="38">
        <v>0</v>
      </c>
      <c r="G27" s="38">
        <v>0</v>
      </c>
      <c r="H27" s="38">
        <v>0</v>
      </c>
      <c r="I27" s="38">
        <v>0</v>
      </c>
    </row>
    <row r="28" ht="19.5" customHeight="1" spans="1:9">
      <c r="A28" s="37"/>
      <c r="B28" s="36" t="s">
        <v>79</v>
      </c>
      <c r="C28" s="46"/>
      <c r="D28" s="37" t="s">
        <v>80</v>
      </c>
      <c r="E28" s="36" t="s">
        <v>87</v>
      </c>
      <c r="F28" s="38">
        <v>0</v>
      </c>
      <c r="G28" s="38">
        <v>0</v>
      </c>
      <c r="H28" s="38">
        <v>0</v>
      </c>
      <c r="I28" s="38">
        <v>0</v>
      </c>
    </row>
    <row r="29" ht="19.5" customHeight="1" spans="1:9">
      <c r="A29" s="37"/>
      <c r="B29" s="36" t="s">
        <v>82</v>
      </c>
      <c r="C29" s="46"/>
      <c r="D29" s="37" t="s">
        <v>83</v>
      </c>
      <c r="E29" s="36" t="s">
        <v>90</v>
      </c>
      <c r="F29" s="38">
        <v>0</v>
      </c>
      <c r="G29" s="38">
        <v>0</v>
      </c>
      <c r="H29" s="38">
        <v>0</v>
      </c>
      <c r="I29" s="38">
        <v>0</v>
      </c>
    </row>
    <row r="30" ht="19.5" customHeight="1" spans="1:9">
      <c r="A30" s="37"/>
      <c r="B30" s="36" t="s">
        <v>85</v>
      </c>
      <c r="C30" s="46"/>
      <c r="D30" s="37" t="s">
        <v>86</v>
      </c>
      <c r="E30" s="36" t="s">
        <v>93</v>
      </c>
      <c r="F30" s="38">
        <v>0</v>
      </c>
      <c r="G30" s="38">
        <v>0</v>
      </c>
      <c r="H30" s="38">
        <v>0</v>
      </c>
      <c r="I30" s="38">
        <v>0</v>
      </c>
    </row>
    <row r="31" ht="19.5" customHeight="1" spans="1:9">
      <c r="A31" s="37"/>
      <c r="B31" s="36" t="s">
        <v>88</v>
      </c>
      <c r="C31" s="46"/>
      <c r="D31" s="37" t="s">
        <v>89</v>
      </c>
      <c r="E31" s="36" t="s">
        <v>96</v>
      </c>
      <c r="F31" s="38">
        <v>0</v>
      </c>
      <c r="G31" s="38">
        <v>0</v>
      </c>
      <c r="H31" s="38">
        <v>0</v>
      </c>
      <c r="I31" s="38">
        <v>0</v>
      </c>
    </row>
    <row r="32" ht="19.5" customHeight="1" spans="1:9">
      <c r="A32" s="37"/>
      <c r="B32" s="36" t="s">
        <v>91</v>
      </c>
      <c r="C32" s="46"/>
      <c r="D32" s="37" t="s">
        <v>92</v>
      </c>
      <c r="E32" s="36" t="s">
        <v>100</v>
      </c>
      <c r="F32" s="38">
        <v>0</v>
      </c>
      <c r="G32" s="38">
        <v>0</v>
      </c>
      <c r="H32" s="38">
        <v>0</v>
      </c>
      <c r="I32" s="38">
        <v>0</v>
      </c>
    </row>
    <row r="33" ht="19.5" customHeight="1" spans="1:9">
      <c r="A33" s="37"/>
      <c r="B33" s="36" t="s">
        <v>94</v>
      </c>
      <c r="C33" s="46"/>
      <c r="D33" s="37" t="s">
        <v>95</v>
      </c>
      <c r="E33" s="36" t="s">
        <v>104</v>
      </c>
      <c r="F33" s="38">
        <v>0</v>
      </c>
      <c r="G33" s="38">
        <v>0</v>
      </c>
      <c r="H33" s="38">
        <v>0</v>
      </c>
      <c r="I33" s="38">
        <v>0</v>
      </c>
    </row>
    <row r="34" ht="19.5" customHeight="1" spans="1:9">
      <c r="A34" s="36" t="s">
        <v>97</v>
      </c>
      <c r="B34" s="36" t="s">
        <v>98</v>
      </c>
      <c r="C34" s="38">
        <v>1035467.24</v>
      </c>
      <c r="D34" s="36" t="s">
        <v>99</v>
      </c>
      <c r="E34" s="36" t="s">
        <v>108</v>
      </c>
      <c r="F34" s="38">
        <v>1035467.24</v>
      </c>
      <c r="G34" s="38">
        <v>1035467.24</v>
      </c>
      <c r="H34" s="38">
        <v>0</v>
      </c>
      <c r="I34" s="38">
        <v>0</v>
      </c>
    </row>
    <row r="35" ht="19.5" customHeight="1" spans="1:9">
      <c r="A35" s="37" t="s">
        <v>202</v>
      </c>
      <c r="B35" s="36" t="s">
        <v>102</v>
      </c>
      <c r="C35" s="38">
        <v>0</v>
      </c>
      <c r="D35" s="37" t="s">
        <v>203</v>
      </c>
      <c r="E35" s="36" t="s">
        <v>111</v>
      </c>
      <c r="F35" s="38">
        <v>0</v>
      </c>
      <c r="G35" s="38">
        <v>0</v>
      </c>
      <c r="H35" s="38">
        <v>0</v>
      </c>
      <c r="I35" s="38">
        <v>0</v>
      </c>
    </row>
    <row r="36" ht="19.5" customHeight="1" spans="1:9">
      <c r="A36" s="37" t="s">
        <v>199</v>
      </c>
      <c r="B36" s="36" t="s">
        <v>106</v>
      </c>
      <c r="C36" s="38">
        <v>0</v>
      </c>
      <c r="D36" s="37"/>
      <c r="E36" s="36" t="s">
        <v>204</v>
      </c>
      <c r="F36" s="46"/>
      <c r="G36" s="46"/>
      <c r="H36" s="46"/>
      <c r="I36" s="46"/>
    </row>
    <row r="37" ht="19.5" customHeight="1" spans="1:9">
      <c r="A37" s="37" t="s">
        <v>200</v>
      </c>
      <c r="B37" s="36" t="s">
        <v>110</v>
      </c>
      <c r="C37" s="38">
        <v>0</v>
      </c>
      <c r="D37" s="36"/>
      <c r="E37" s="36" t="s">
        <v>205</v>
      </c>
      <c r="F37" s="46"/>
      <c r="G37" s="46"/>
      <c r="H37" s="46"/>
      <c r="I37" s="46"/>
    </row>
    <row r="38" ht="19.5" customHeight="1" spans="1:9">
      <c r="A38" s="37" t="s">
        <v>201</v>
      </c>
      <c r="B38" s="36" t="s">
        <v>15</v>
      </c>
      <c r="C38" s="38">
        <v>0</v>
      </c>
      <c r="D38" s="37"/>
      <c r="E38" s="36" t="s">
        <v>206</v>
      </c>
      <c r="F38" s="46"/>
      <c r="G38" s="46"/>
      <c r="H38" s="46"/>
      <c r="I38" s="46"/>
    </row>
    <row r="39" ht="19.5" customHeight="1" spans="1:9">
      <c r="A39" s="36" t="s">
        <v>109</v>
      </c>
      <c r="B39" s="36" t="s">
        <v>18</v>
      </c>
      <c r="C39" s="38">
        <v>1035467.24</v>
      </c>
      <c r="D39" s="36" t="s">
        <v>109</v>
      </c>
      <c r="E39" s="36" t="s">
        <v>207</v>
      </c>
      <c r="F39" s="38">
        <v>1035467.24</v>
      </c>
      <c r="G39" s="38">
        <v>1035467.24</v>
      </c>
      <c r="H39" s="38">
        <v>0</v>
      </c>
      <c r="I39" s="38">
        <v>0</v>
      </c>
    </row>
    <row r="40" ht="19.5" customHeight="1" spans="1:9">
      <c r="A40" s="37" t="s">
        <v>208</v>
      </c>
      <c r="B40" s="37"/>
      <c r="C40" s="37"/>
      <c r="D40" s="37"/>
      <c r="E40" s="37"/>
      <c r="F40" s="37"/>
      <c r="G40" s="37"/>
      <c r="H40" s="37"/>
      <c r="I40" s="37"/>
    </row>
  </sheetData>
  <mergeCells count="12">
    <mergeCell ref="A4:C4"/>
    <mergeCell ref="D4:I4"/>
    <mergeCell ref="A40:I40"/>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34"/>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4"/>
  <cols>
    <col min="1" max="3" width="2.75454545454545" customWidth="1"/>
    <col min="4" max="4" width="26.2545454545455" customWidth="1"/>
    <col min="5" max="8" width="14" customWidth="1"/>
    <col min="9" max="10" width="15" customWidth="1"/>
    <col min="11" max="11" width="14" customWidth="1"/>
    <col min="12" max="13" width="15" customWidth="1"/>
    <col min="14" max="17" width="14" customWidth="1"/>
    <col min="18" max="18" width="15" customWidth="1"/>
    <col min="19" max="20" width="14" customWidth="1"/>
  </cols>
  <sheetData>
    <row r="1" ht="27.5" spans="11:11">
      <c r="K1" s="42" t="s">
        <v>209</v>
      </c>
    </row>
    <row r="2" ht="15" spans="20:20">
      <c r="T2" s="43" t="s">
        <v>210</v>
      </c>
    </row>
    <row r="3" ht="15" spans="1:20">
      <c r="A3" s="43" t="s">
        <v>2</v>
      </c>
      <c r="T3" s="43" t="s">
        <v>3</v>
      </c>
    </row>
    <row r="4" ht="19.5" customHeight="1" spans="1:20">
      <c r="A4" s="44" t="s">
        <v>6</v>
      </c>
      <c r="B4" s="44"/>
      <c r="C4" s="44"/>
      <c r="D4" s="44"/>
      <c r="E4" s="44" t="s">
        <v>105</v>
      </c>
      <c r="F4" s="44"/>
      <c r="G4" s="44"/>
      <c r="H4" s="44" t="s">
        <v>211</v>
      </c>
      <c r="I4" s="44"/>
      <c r="J4" s="44"/>
      <c r="K4" s="44" t="s">
        <v>212</v>
      </c>
      <c r="L4" s="44"/>
      <c r="M4" s="44"/>
      <c r="N4" s="44"/>
      <c r="O4" s="44"/>
      <c r="P4" s="44" t="s">
        <v>107</v>
      </c>
      <c r="Q4" s="44"/>
      <c r="R4" s="44"/>
      <c r="S4" s="44"/>
      <c r="T4" s="44"/>
    </row>
    <row r="5" ht="19.5" customHeight="1" spans="1:20">
      <c r="A5" s="44" t="s">
        <v>121</v>
      </c>
      <c r="B5" s="44"/>
      <c r="C5" s="44"/>
      <c r="D5" s="44" t="s">
        <v>122</v>
      </c>
      <c r="E5" s="44" t="s">
        <v>128</v>
      </c>
      <c r="F5" s="44" t="s">
        <v>213</v>
      </c>
      <c r="G5" s="44" t="s">
        <v>214</v>
      </c>
      <c r="H5" s="44" t="s">
        <v>128</v>
      </c>
      <c r="I5" s="44" t="s">
        <v>182</v>
      </c>
      <c r="J5" s="44" t="s">
        <v>183</v>
      </c>
      <c r="K5" s="44" t="s">
        <v>128</v>
      </c>
      <c r="L5" s="44" t="s">
        <v>182</v>
      </c>
      <c r="M5" s="44"/>
      <c r="N5" s="44" t="s">
        <v>182</v>
      </c>
      <c r="O5" s="44" t="s">
        <v>183</v>
      </c>
      <c r="P5" s="44" t="s">
        <v>128</v>
      </c>
      <c r="Q5" s="44" t="s">
        <v>213</v>
      </c>
      <c r="R5" s="44" t="s">
        <v>214</v>
      </c>
      <c r="S5" s="44" t="s">
        <v>214</v>
      </c>
      <c r="T5" s="44"/>
    </row>
    <row r="6" ht="19.5" customHeight="1" spans="1:20">
      <c r="A6" s="44"/>
      <c r="B6" s="44"/>
      <c r="C6" s="44"/>
      <c r="D6" s="44"/>
      <c r="E6" s="44"/>
      <c r="F6" s="44"/>
      <c r="G6" s="44" t="s">
        <v>123</v>
      </c>
      <c r="H6" s="44"/>
      <c r="I6" s="44" t="s">
        <v>215</v>
      </c>
      <c r="J6" s="44" t="s">
        <v>123</v>
      </c>
      <c r="K6" s="44"/>
      <c r="L6" s="44" t="s">
        <v>123</v>
      </c>
      <c r="M6" s="44" t="s">
        <v>216</v>
      </c>
      <c r="N6" s="44" t="s">
        <v>215</v>
      </c>
      <c r="O6" s="44" t="s">
        <v>123</v>
      </c>
      <c r="P6" s="44"/>
      <c r="Q6" s="44"/>
      <c r="R6" s="44" t="s">
        <v>123</v>
      </c>
      <c r="S6" s="44" t="s">
        <v>217</v>
      </c>
      <c r="T6" s="44" t="s">
        <v>218</v>
      </c>
    </row>
    <row r="7" ht="19.5" customHeight="1" spans="1:20">
      <c r="A7" s="44"/>
      <c r="B7" s="44"/>
      <c r="C7" s="44"/>
      <c r="D7" s="44"/>
      <c r="E7" s="44"/>
      <c r="F7" s="44"/>
      <c r="G7" s="44"/>
      <c r="H7" s="44"/>
      <c r="I7" s="44"/>
      <c r="J7" s="44"/>
      <c r="K7" s="44"/>
      <c r="L7" s="44"/>
      <c r="M7" s="44"/>
      <c r="N7" s="44"/>
      <c r="O7" s="44"/>
      <c r="P7" s="44"/>
      <c r="Q7" s="44"/>
      <c r="R7" s="44"/>
      <c r="S7" s="44"/>
      <c r="T7" s="44"/>
    </row>
    <row r="8" ht="19.5" customHeight="1" spans="1:20">
      <c r="A8" s="44" t="s">
        <v>125</v>
      </c>
      <c r="B8" s="44" t="s">
        <v>126</v>
      </c>
      <c r="C8" s="44" t="s">
        <v>127</v>
      </c>
      <c r="D8" s="44" t="s">
        <v>10</v>
      </c>
      <c r="E8" s="36" t="s">
        <v>11</v>
      </c>
      <c r="F8" s="36" t="s">
        <v>12</v>
      </c>
      <c r="G8" s="36" t="s">
        <v>20</v>
      </c>
      <c r="H8" s="36" t="s">
        <v>24</v>
      </c>
      <c r="I8" s="36" t="s">
        <v>28</v>
      </c>
      <c r="J8" s="36" t="s">
        <v>32</v>
      </c>
      <c r="K8" s="36" t="s">
        <v>36</v>
      </c>
      <c r="L8" s="36" t="s">
        <v>40</v>
      </c>
      <c r="M8" s="36" t="s">
        <v>43</v>
      </c>
      <c r="N8" s="36" t="s">
        <v>46</v>
      </c>
      <c r="O8" s="36" t="s">
        <v>49</v>
      </c>
      <c r="P8" s="36" t="s">
        <v>52</v>
      </c>
      <c r="Q8" s="36" t="s">
        <v>55</v>
      </c>
      <c r="R8" s="36" t="s">
        <v>58</v>
      </c>
      <c r="S8" s="36" t="s">
        <v>61</v>
      </c>
      <c r="T8" s="36" t="s">
        <v>64</v>
      </c>
    </row>
    <row r="9" ht="19.5" customHeight="1" spans="1:20">
      <c r="A9" s="44"/>
      <c r="B9" s="44"/>
      <c r="C9" s="44"/>
      <c r="D9" s="44" t="s">
        <v>128</v>
      </c>
      <c r="E9" s="38">
        <v>0</v>
      </c>
      <c r="F9" s="38">
        <v>0</v>
      </c>
      <c r="G9" s="38">
        <v>0</v>
      </c>
      <c r="H9" s="38">
        <v>1035467.24</v>
      </c>
      <c r="I9" s="38">
        <v>840973.85</v>
      </c>
      <c r="J9" s="38">
        <v>194493.39</v>
      </c>
      <c r="K9" s="38">
        <v>1035467.24</v>
      </c>
      <c r="L9" s="38">
        <v>840973.85</v>
      </c>
      <c r="M9" s="38">
        <v>797618.7</v>
      </c>
      <c r="N9" s="38">
        <v>43355.15</v>
      </c>
      <c r="O9" s="38">
        <v>194493.39</v>
      </c>
      <c r="P9" s="38">
        <v>0</v>
      </c>
      <c r="Q9" s="38">
        <v>0</v>
      </c>
      <c r="R9" s="38">
        <v>0</v>
      </c>
      <c r="S9" s="38">
        <v>0</v>
      </c>
      <c r="T9" s="38">
        <v>0</v>
      </c>
    </row>
    <row r="10" ht="19.5" customHeight="1" spans="1:20">
      <c r="A10" s="37" t="s">
        <v>129</v>
      </c>
      <c r="B10" s="37"/>
      <c r="C10" s="37"/>
      <c r="D10" s="37" t="s">
        <v>130</v>
      </c>
      <c r="E10" s="38">
        <v>0</v>
      </c>
      <c r="F10" s="38">
        <v>0</v>
      </c>
      <c r="G10" s="38">
        <v>0</v>
      </c>
      <c r="H10" s="38">
        <v>661194.51</v>
      </c>
      <c r="I10" s="38">
        <v>504700.32</v>
      </c>
      <c r="J10" s="38">
        <v>156494.19</v>
      </c>
      <c r="K10" s="38">
        <v>661194.51</v>
      </c>
      <c r="L10" s="38">
        <v>504700.32</v>
      </c>
      <c r="M10" s="38">
        <v>461345.17</v>
      </c>
      <c r="N10" s="38">
        <v>43355.15</v>
      </c>
      <c r="O10" s="38">
        <v>156494.19</v>
      </c>
      <c r="P10" s="38">
        <v>0</v>
      </c>
      <c r="Q10" s="38">
        <v>0</v>
      </c>
      <c r="R10" s="38">
        <v>0</v>
      </c>
      <c r="S10" s="38">
        <v>0</v>
      </c>
      <c r="T10" s="38">
        <v>0</v>
      </c>
    </row>
    <row r="11" ht="19.5" customHeight="1" spans="1:20">
      <c r="A11" s="37" t="s">
        <v>131</v>
      </c>
      <c r="B11" s="37"/>
      <c r="C11" s="37"/>
      <c r="D11" s="37" t="s">
        <v>132</v>
      </c>
      <c r="E11" s="38">
        <v>0</v>
      </c>
      <c r="F11" s="38">
        <v>0</v>
      </c>
      <c r="G11" s="38">
        <v>0</v>
      </c>
      <c r="H11" s="38">
        <v>661194.51</v>
      </c>
      <c r="I11" s="38">
        <v>504700.32</v>
      </c>
      <c r="J11" s="38">
        <v>156494.19</v>
      </c>
      <c r="K11" s="38">
        <v>661194.51</v>
      </c>
      <c r="L11" s="38">
        <v>504700.32</v>
      </c>
      <c r="M11" s="38">
        <v>461345.17</v>
      </c>
      <c r="N11" s="38">
        <v>43355.15</v>
      </c>
      <c r="O11" s="38">
        <v>156494.19</v>
      </c>
      <c r="P11" s="38">
        <v>0</v>
      </c>
      <c r="Q11" s="38">
        <v>0</v>
      </c>
      <c r="R11" s="38">
        <v>0</v>
      </c>
      <c r="S11" s="38">
        <v>0</v>
      </c>
      <c r="T11" s="38">
        <v>0</v>
      </c>
    </row>
    <row r="12" ht="19.5" customHeight="1" spans="1:20">
      <c r="A12" s="37" t="s">
        <v>133</v>
      </c>
      <c r="B12" s="37"/>
      <c r="C12" s="37"/>
      <c r="D12" s="37" t="s">
        <v>134</v>
      </c>
      <c r="E12" s="38">
        <v>0</v>
      </c>
      <c r="F12" s="38">
        <v>0</v>
      </c>
      <c r="G12" s="38">
        <v>0</v>
      </c>
      <c r="H12" s="38">
        <v>504700.32</v>
      </c>
      <c r="I12" s="38">
        <v>504700.32</v>
      </c>
      <c r="J12" s="38">
        <v>0</v>
      </c>
      <c r="K12" s="38">
        <v>504700.32</v>
      </c>
      <c r="L12" s="38">
        <v>504700.32</v>
      </c>
      <c r="M12" s="38">
        <v>461345.17</v>
      </c>
      <c r="N12" s="38">
        <v>43355.15</v>
      </c>
      <c r="O12" s="38">
        <v>0</v>
      </c>
      <c r="P12" s="38">
        <v>0</v>
      </c>
      <c r="Q12" s="38">
        <v>0</v>
      </c>
      <c r="R12" s="38">
        <v>0</v>
      </c>
      <c r="S12" s="38">
        <v>0</v>
      </c>
      <c r="T12" s="38">
        <v>0</v>
      </c>
    </row>
    <row r="13" ht="19.5" customHeight="1" spans="1:20">
      <c r="A13" s="37" t="s">
        <v>135</v>
      </c>
      <c r="B13" s="37"/>
      <c r="C13" s="37"/>
      <c r="D13" s="37" t="s">
        <v>136</v>
      </c>
      <c r="E13" s="38">
        <v>0</v>
      </c>
      <c r="F13" s="38">
        <v>0</v>
      </c>
      <c r="G13" s="38">
        <v>0</v>
      </c>
      <c r="H13" s="38">
        <v>61520</v>
      </c>
      <c r="I13" s="38">
        <v>0</v>
      </c>
      <c r="J13" s="38">
        <v>61520</v>
      </c>
      <c r="K13" s="38">
        <v>61520</v>
      </c>
      <c r="L13" s="38">
        <v>0</v>
      </c>
      <c r="M13" s="38">
        <v>0</v>
      </c>
      <c r="N13" s="38">
        <v>0</v>
      </c>
      <c r="O13" s="38">
        <v>61520</v>
      </c>
      <c r="P13" s="38">
        <v>0</v>
      </c>
      <c r="Q13" s="38">
        <v>0</v>
      </c>
      <c r="R13" s="38">
        <v>0</v>
      </c>
      <c r="S13" s="38">
        <v>0</v>
      </c>
      <c r="T13" s="38">
        <v>0</v>
      </c>
    </row>
    <row r="14" ht="19.5" customHeight="1" spans="1:20">
      <c r="A14" s="37" t="s">
        <v>137</v>
      </c>
      <c r="B14" s="37"/>
      <c r="C14" s="37"/>
      <c r="D14" s="37" t="s">
        <v>138</v>
      </c>
      <c r="E14" s="38">
        <v>0</v>
      </c>
      <c r="F14" s="38">
        <v>0</v>
      </c>
      <c r="G14" s="38">
        <v>0</v>
      </c>
      <c r="H14" s="38">
        <v>94974.19</v>
      </c>
      <c r="I14" s="38">
        <v>0</v>
      </c>
      <c r="J14" s="38">
        <v>94974.19</v>
      </c>
      <c r="K14" s="38">
        <v>94974.19</v>
      </c>
      <c r="L14" s="38">
        <v>0</v>
      </c>
      <c r="M14" s="38">
        <v>0</v>
      </c>
      <c r="N14" s="38">
        <v>0</v>
      </c>
      <c r="O14" s="38">
        <v>94974.19</v>
      </c>
      <c r="P14" s="38">
        <v>0</v>
      </c>
      <c r="Q14" s="38">
        <v>0</v>
      </c>
      <c r="R14" s="38">
        <v>0</v>
      </c>
      <c r="S14" s="38">
        <v>0</v>
      </c>
      <c r="T14" s="38">
        <v>0</v>
      </c>
    </row>
    <row r="15" ht="19.5" customHeight="1" spans="1:20">
      <c r="A15" s="37" t="s">
        <v>142</v>
      </c>
      <c r="B15" s="37"/>
      <c r="C15" s="37"/>
      <c r="D15" s="37" t="s">
        <v>143</v>
      </c>
      <c r="E15" s="38">
        <v>0</v>
      </c>
      <c r="F15" s="38">
        <v>0</v>
      </c>
      <c r="G15" s="38">
        <v>0</v>
      </c>
      <c r="H15" s="38">
        <v>235132.22</v>
      </c>
      <c r="I15" s="38">
        <v>235132.22</v>
      </c>
      <c r="J15" s="38">
        <v>0</v>
      </c>
      <c r="K15" s="38">
        <v>235132.22</v>
      </c>
      <c r="L15" s="38">
        <v>235132.22</v>
      </c>
      <c r="M15" s="38">
        <v>235132.22</v>
      </c>
      <c r="N15" s="38">
        <v>0</v>
      </c>
      <c r="O15" s="38">
        <v>0</v>
      </c>
      <c r="P15" s="38">
        <v>0</v>
      </c>
      <c r="Q15" s="38">
        <v>0</v>
      </c>
      <c r="R15" s="38">
        <v>0</v>
      </c>
      <c r="S15" s="38">
        <v>0</v>
      </c>
      <c r="T15" s="38">
        <v>0</v>
      </c>
    </row>
    <row r="16" ht="19.5" customHeight="1" spans="1:20">
      <c r="A16" s="37" t="s">
        <v>144</v>
      </c>
      <c r="B16" s="37"/>
      <c r="C16" s="37"/>
      <c r="D16" s="37" t="s">
        <v>145</v>
      </c>
      <c r="E16" s="38">
        <v>0</v>
      </c>
      <c r="F16" s="38">
        <v>0</v>
      </c>
      <c r="G16" s="38">
        <v>0</v>
      </c>
      <c r="H16" s="38">
        <v>228368.4</v>
      </c>
      <c r="I16" s="38">
        <v>228368.4</v>
      </c>
      <c r="J16" s="38">
        <v>0</v>
      </c>
      <c r="K16" s="38">
        <v>228368.4</v>
      </c>
      <c r="L16" s="38">
        <v>228368.4</v>
      </c>
      <c r="M16" s="38">
        <v>228368.4</v>
      </c>
      <c r="N16" s="38">
        <v>0</v>
      </c>
      <c r="O16" s="38">
        <v>0</v>
      </c>
      <c r="P16" s="38">
        <v>0</v>
      </c>
      <c r="Q16" s="38">
        <v>0</v>
      </c>
      <c r="R16" s="38">
        <v>0</v>
      </c>
      <c r="S16" s="38">
        <v>0</v>
      </c>
      <c r="T16" s="38">
        <v>0</v>
      </c>
    </row>
    <row r="17" ht="19.5" customHeight="1" spans="1:20">
      <c r="A17" s="37" t="s">
        <v>146</v>
      </c>
      <c r="B17" s="37"/>
      <c r="C17" s="37"/>
      <c r="D17" s="37" t="s">
        <v>147</v>
      </c>
      <c r="E17" s="38">
        <v>0</v>
      </c>
      <c r="F17" s="38">
        <v>0</v>
      </c>
      <c r="G17" s="38">
        <v>0</v>
      </c>
      <c r="H17" s="38">
        <v>24000</v>
      </c>
      <c r="I17" s="38">
        <v>24000</v>
      </c>
      <c r="J17" s="38">
        <v>0</v>
      </c>
      <c r="K17" s="38">
        <v>24000</v>
      </c>
      <c r="L17" s="38">
        <v>24000</v>
      </c>
      <c r="M17" s="38">
        <v>24000</v>
      </c>
      <c r="N17" s="38">
        <v>0</v>
      </c>
      <c r="O17" s="38">
        <v>0</v>
      </c>
      <c r="P17" s="38">
        <v>0</v>
      </c>
      <c r="Q17" s="38">
        <v>0</v>
      </c>
      <c r="R17" s="38">
        <v>0</v>
      </c>
      <c r="S17" s="38">
        <v>0</v>
      </c>
      <c r="T17" s="38">
        <v>0</v>
      </c>
    </row>
    <row r="18" ht="19.5" customHeight="1" spans="1:20">
      <c r="A18" s="37" t="s">
        <v>148</v>
      </c>
      <c r="B18" s="37"/>
      <c r="C18" s="37"/>
      <c r="D18" s="37" t="s">
        <v>149</v>
      </c>
      <c r="E18" s="38">
        <v>0</v>
      </c>
      <c r="F18" s="38">
        <v>0</v>
      </c>
      <c r="G18" s="38">
        <v>0</v>
      </c>
      <c r="H18" s="38">
        <v>59066.4</v>
      </c>
      <c r="I18" s="38">
        <v>59066.4</v>
      </c>
      <c r="J18" s="38">
        <v>0</v>
      </c>
      <c r="K18" s="38">
        <v>59066.4</v>
      </c>
      <c r="L18" s="38">
        <v>59066.4</v>
      </c>
      <c r="M18" s="38">
        <v>59066.4</v>
      </c>
      <c r="N18" s="38">
        <v>0</v>
      </c>
      <c r="O18" s="38">
        <v>0</v>
      </c>
      <c r="P18" s="38">
        <v>0</v>
      </c>
      <c r="Q18" s="38">
        <v>0</v>
      </c>
      <c r="R18" s="38">
        <v>0</v>
      </c>
      <c r="S18" s="38">
        <v>0</v>
      </c>
      <c r="T18" s="38">
        <v>0</v>
      </c>
    </row>
    <row r="19" ht="19.5" customHeight="1" spans="1:20">
      <c r="A19" s="37" t="s">
        <v>150</v>
      </c>
      <c r="B19" s="37"/>
      <c r="C19" s="37"/>
      <c r="D19" s="37" t="s">
        <v>151</v>
      </c>
      <c r="E19" s="38">
        <v>0</v>
      </c>
      <c r="F19" s="38">
        <v>0</v>
      </c>
      <c r="G19" s="38">
        <v>0</v>
      </c>
      <c r="H19" s="38">
        <v>145302</v>
      </c>
      <c r="I19" s="38">
        <v>145302</v>
      </c>
      <c r="J19" s="38">
        <v>0</v>
      </c>
      <c r="K19" s="38">
        <v>145302</v>
      </c>
      <c r="L19" s="38">
        <v>145302</v>
      </c>
      <c r="M19" s="38">
        <v>145302</v>
      </c>
      <c r="N19" s="38">
        <v>0</v>
      </c>
      <c r="O19" s="38">
        <v>0</v>
      </c>
      <c r="P19" s="38">
        <v>0</v>
      </c>
      <c r="Q19" s="38">
        <v>0</v>
      </c>
      <c r="R19" s="38">
        <v>0</v>
      </c>
      <c r="S19" s="38">
        <v>0</v>
      </c>
      <c r="T19" s="38">
        <v>0</v>
      </c>
    </row>
    <row r="20" ht="19.5" customHeight="1" spans="1:20">
      <c r="A20" s="37" t="s">
        <v>152</v>
      </c>
      <c r="B20" s="37"/>
      <c r="C20" s="37"/>
      <c r="D20" s="37" t="s">
        <v>153</v>
      </c>
      <c r="E20" s="38">
        <v>0</v>
      </c>
      <c r="F20" s="38">
        <v>0</v>
      </c>
      <c r="G20" s="38">
        <v>0</v>
      </c>
      <c r="H20" s="38">
        <v>6763.82</v>
      </c>
      <c r="I20" s="38">
        <v>6763.82</v>
      </c>
      <c r="J20" s="38">
        <v>0</v>
      </c>
      <c r="K20" s="38">
        <v>6763.82</v>
      </c>
      <c r="L20" s="38">
        <v>6763.82</v>
      </c>
      <c r="M20" s="38">
        <v>6763.82</v>
      </c>
      <c r="N20" s="38">
        <v>0</v>
      </c>
      <c r="O20" s="38">
        <v>0</v>
      </c>
      <c r="P20" s="38">
        <v>0</v>
      </c>
      <c r="Q20" s="38">
        <v>0</v>
      </c>
      <c r="R20" s="38">
        <v>0</v>
      </c>
      <c r="S20" s="38">
        <v>0</v>
      </c>
      <c r="T20" s="38">
        <v>0</v>
      </c>
    </row>
    <row r="21" ht="19.5" customHeight="1" spans="1:20">
      <c r="A21" s="37" t="s">
        <v>154</v>
      </c>
      <c r="B21" s="37"/>
      <c r="C21" s="37"/>
      <c r="D21" s="37" t="s">
        <v>153</v>
      </c>
      <c r="E21" s="38">
        <v>0</v>
      </c>
      <c r="F21" s="38">
        <v>0</v>
      </c>
      <c r="G21" s="38">
        <v>0</v>
      </c>
      <c r="H21" s="38">
        <v>6763.82</v>
      </c>
      <c r="I21" s="38">
        <v>6763.82</v>
      </c>
      <c r="J21" s="38">
        <v>0</v>
      </c>
      <c r="K21" s="38">
        <v>6763.82</v>
      </c>
      <c r="L21" s="38">
        <v>6763.82</v>
      </c>
      <c r="M21" s="38">
        <v>6763.82</v>
      </c>
      <c r="N21" s="38">
        <v>0</v>
      </c>
      <c r="O21" s="38">
        <v>0</v>
      </c>
      <c r="P21" s="38">
        <v>0</v>
      </c>
      <c r="Q21" s="38">
        <v>0</v>
      </c>
      <c r="R21" s="38">
        <v>0</v>
      </c>
      <c r="S21" s="38">
        <v>0</v>
      </c>
      <c r="T21" s="38">
        <v>0</v>
      </c>
    </row>
    <row r="22" ht="19.5" customHeight="1" spans="1:20">
      <c r="A22" s="37" t="s">
        <v>155</v>
      </c>
      <c r="B22" s="37"/>
      <c r="C22" s="37"/>
      <c r="D22" s="37" t="s">
        <v>156</v>
      </c>
      <c r="E22" s="38">
        <v>0</v>
      </c>
      <c r="F22" s="38">
        <v>0</v>
      </c>
      <c r="G22" s="38">
        <v>0</v>
      </c>
      <c r="H22" s="38">
        <v>56846.51</v>
      </c>
      <c r="I22" s="38">
        <v>56846.51</v>
      </c>
      <c r="J22" s="38">
        <v>0</v>
      </c>
      <c r="K22" s="38">
        <v>56846.51</v>
      </c>
      <c r="L22" s="38">
        <v>56846.51</v>
      </c>
      <c r="M22" s="38">
        <v>56846.51</v>
      </c>
      <c r="N22" s="38">
        <v>0</v>
      </c>
      <c r="O22" s="38">
        <v>0</v>
      </c>
      <c r="P22" s="38">
        <v>0</v>
      </c>
      <c r="Q22" s="38">
        <v>0</v>
      </c>
      <c r="R22" s="38">
        <v>0</v>
      </c>
      <c r="S22" s="38">
        <v>0</v>
      </c>
      <c r="T22" s="38">
        <v>0</v>
      </c>
    </row>
    <row r="23" ht="19.5" customHeight="1" spans="1:20">
      <c r="A23" s="37" t="s">
        <v>157</v>
      </c>
      <c r="B23" s="37"/>
      <c r="C23" s="37"/>
      <c r="D23" s="37" t="s">
        <v>158</v>
      </c>
      <c r="E23" s="38">
        <v>0</v>
      </c>
      <c r="F23" s="38">
        <v>0</v>
      </c>
      <c r="G23" s="38">
        <v>0</v>
      </c>
      <c r="H23" s="38">
        <v>56846.51</v>
      </c>
      <c r="I23" s="38">
        <v>56846.51</v>
      </c>
      <c r="J23" s="38">
        <v>0</v>
      </c>
      <c r="K23" s="38">
        <v>56846.51</v>
      </c>
      <c r="L23" s="38">
        <v>56846.51</v>
      </c>
      <c r="M23" s="38">
        <v>56846.51</v>
      </c>
      <c r="N23" s="38">
        <v>0</v>
      </c>
      <c r="O23" s="38">
        <v>0</v>
      </c>
      <c r="P23" s="38">
        <v>0</v>
      </c>
      <c r="Q23" s="38">
        <v>0</v>
      </c>
      <c r="R23" s="38">
        <v>0</v>
      </c>
      <c r="S23" s="38">
        <v>0</v>
      </c>
      <c r="T23" s="38">
        <v>0</v>
      </c>
    </row>
    <row r="24" ht="19.5" customHeight="1" spans="1:20">
      <c r="A24" s="37" t="s">
        <v>159</v>
      </c>
      <c r="B24" s="37"/>
      <c r="C24" s="37"/>
      <c r="D24" s="37" t="s">
        <v>160</v>
      </c>
      <c r="E24" s="38">
        <v>0</v>
      </c>
      <c r="F24" s="38">
        <v>0</v>
      </c>
      <c r="G24" s="38">
        <v>0</v>
      </c>
      <c r="H24" s="38">
        <v>32072.15</v>
      </c>
      <c r="I24" s="38">
        <v>32072.15</v>
      </c>
      <c r="J24" s="38">
        <v>0</v>
      </c>
      <c r="K24" s="38">
        <v>32072.15</v>
      </c>
      <c r="L24" s="38">
        <v>32072.15</v>
      </c>
      <c r="M24" s="38">
        <v>32072.15</v>
      </c>
      <c r="N24" s="38">
        <v>0</v>
      </c>
      <c r="O24" s="38">
        <v>0</v>
      </c>
      <c r="P24" s="38">
        <v>0</v>
      </c>
      <c r="Q24" s="38">
        <v>0</v>
      </c>
      <c r="R24" s="38">
        <v>0</v>
      </c>
      <c r="S24" s="38">
        <v>0</v>
      </c>
      <c r="T24" s="38">
        <v>0</v>
      </c>
    </row>
    <row r="25" ht="19.5" customHeight="1" spans="1:20">
      <c r="A25" s="37" t="s">
        <v>161</v>
      </c>
      <c r="B25" s="37"/>
      <c r="C25" s="37"/>
      <c r="D25" s="37" t="s">
        <v>162</v>
      </c>
      <c r="E25" s="38">
        <v>0</v>
      </c>
      <c r="F25" s="38">
        <v>0</v>
      </c>
      <c r="G25" s="38">
        <v>0</v>
      </c>
      <c r="H25" s="38">
        <v>24036.04</v>
      </c>
      <c r="I25" s="38">
        <v>24036.04</v>
      </c>
      <c r="J25" s="38">
        <v>0</v>
      </c>
      <c r="K25" s="38">
        <v>24036.04</v>
      </c>
      <c r="L25" s="38">
        <v>24036.04</v>
      </c>
      <c r="M25" s="38">
        <v>24036.04</v>
      </c>
      <c r="N25" s="38">
        <v>0</v>
      </c>
      <c r="O25" s="38">
        <v>0</v>
      </c>
      <c r="P25" s="38">
        <v>0</v>
      </c>
      <c r="Q25" s="38">
        <v>0</v>
      </c>
      <c r="R25" s="38">
        <v>0</v>
      </c>
      <c r="S25" s="38">
        <v>0</v>
      </c>
      <c r="T25" s="38">
        <v>0</v>
      </c>
    </row>
    <row r="26" ht="19.5" customHeight="1" spans="1:20">
      <c r="A26" s="37" t="s">
        <v>163</v>
      </c>
      <c r="B26" s="37"/>
      <c r="C26" s="37"/>
      <c r="D26" s="37" t="s">
        <v>164</v>
      </c>
      <c r="E26" s="38">
        <v>0</v>
      </c>
      <c r="F26" s="38">
        <v>0</v>
      </c>
      <c r="G26" s="38">
        <v>0</v>
      </c>
      <c r="H26" s="38">
        <v>738.32</v>
      </c>
      <c r="I26" s="38">
        <v>738.32</v>
      </c>
      <c r="J26" s="38">
        <v>0</v>
      </c>
      <c r="K26" s="38">
        <v>738.32</v>
      </c>
      <c r="L26" s="38">
        <v>738.32</v>
      </c>
      <c r="M26" s="38">
        <v>738.32</v>
      </c>
      <c r="N26" s="38">
        <v>0</v>
      </c>
      <c r="O26" s="38">
        <v>0</v>
      </c>
      <c r="P26" s="38">
        <v>0</v>
      </c>
      <c r="Q26" s="38">
        <v>0</v>
      </c>
      <c r="R26" s="38">
        <v>0</v>
      </c>
      <c r="S26" s="38">
        <v>0</v>
      </c>
      <c r="T26" s="38">
        <v>0</v>
      </c>
    </row>
    <row r="27" ht="19.5" customHeight="1" spans="1:20">
      <c r="A27" s="37" t="s">
        <v>165</v>
      </c>
      <c r="B27" s="37"/>
      <c r="C27" s="37"/>
      <c r="D27" s="37" t="s">
        <v>166</v>
      </c>
      <c r="E27" s="38">
        <v>0</v>
      </c>
      <c r="F27" s="38">
        <v>0</v>
      </c>
      <c r="G27" s="38">
        <v>0</v>
      </c>
      <c r="H27" s="38">
        <v>37999.2</v>
      </c>
      <c r="I27" s="38">
        <v>0</v>
      </c>
      <c r="J27" s="38">
        <v>37999.2</v>
      </c>
      <c r="K27" s="38">
        <v>37999.2</v>
      </c>
      <c r="L27" s="38">
        <v>0</v>
      </c>
      <c r="M27" s="38">
        <v>0</v>
      </c>
      <c r="N27" s="38">
        <v>0</v>
      </c>
      <c r="O27" s="38">
        <v>37999.2</v>
      </c>
      <c r="P27" s="38">
        <v>0</v>
      </c>
      <c r="Q27" s="38">
        <v>0</v>
      </c>
      <c r="R27" s="38">
        <v>0</v>
      </c>
      <c r="S27" s="38">
        <v>0</v>
      </c>
      <c r="T27" s="38">
        <v>0</v>
      </c>
    </row>
    <row r="28" ht="19.5" customHeight="1" spans="1:20">
      <c r="A28" s="37" t="s">
        <v>167</v>
      </c>
      <c r="B28" s="37"/>
      <c r="C28" s="37"/>
      <c r="D28" s="37" t="s">
        <v>168</v>
      </c>
      <c r="E28" s="38">
        <v>0</v>
      </c>
      <c r="F28" s="38">
        <v>0</v>
      </c>
      <c r="G28" s="38">
        <v>0</v>
      </c>
      <c r="H28" s="38">
        <v>37999.2</v>
      </c>
      <c r="I28" s="38">
        <v>0</v>
      </c>
      <c r="J28" s="38">
        <v>37999.2</v>
      </c>
      <c r="K28" s="38">
        <v>37999.2</v>
      </c>
      <c r="L28" s="38">
        <v>0</v>
      </c>
      <c r="M28" s="38">
        <v>0</v>
      </c>
      <c r="N28" s="38">
        <v>0</v>
      </c>
      <c r="O28" s="38">
        <v>37999.2</v>
      </c>
      <c r="P28" s="38">
        <v>0</v>
      </c>
      <c r="Q28" s="38">
        <v>0</v>
      </c>
      <c r="R28" s="38">
        <v>0</v>
      </c>
      <c r="S28" s="38">
        <v>0</v>
      </c>
      <c r="T28" s="38">
        <v>0</v>
      </c>
    </row>
    <row r="29" ht="19.5" customHeight="1" spans="1:20">
      <c r="A29" s="37" t="s">
        <v>169</v>
      </c>
      <c r="B29" s="37"/>
      <c r="C29" s="37"/>
      <c r="D29" s="37" t="s">
        <v>170</v>
      </c>
      <c r="E29" s="38">
        <v>0</v>
      </c>
      <c r="F29" s="38">
        <v>0</v>
      </c>
      <c r="G29" s="38">
        <v>0</v>
      </c>
      <c r="H29" s="38">
        <v>20000</v>
      </c>
      <c r="I29" s="38">
        <v>0</v>
      </c>
      <c r="J29" s="38">
        <v>20000</v>
      </c>
      <c r="K29" s="38">
        <v>20000</v>
      </c>
      <c r="L29" s="38">
        <v>0</v>
      </c>
      <c r="M29" s="38">
        <v>0</v>
      </c>
      <c r="N29" s="38">
        <v>0</v>
      </c>
      <c r="O29" s="38">
        <v>20000</v>
      </c>
      <c r="P29" s="38">
        <v>0</v>
      </c>
      <c r="Q29" s="38">
        <v>0</v>
      </c>
      <c r="R29" s="38">
        <v>0</v>
      </c>
      <c r="S29" s="38">
        <v>0</v>
      </c>
      <c r="T29" s="38">
        <v>0</v>
      </c>
    </row>
    <row r="30" ht="19.5" customHeight="1" spans="1:20">
      <c r="A30" s="37" t="s">
        <v>171</v>
      </c>
      <c r="B30" s="37"/>
      <c r="C30" s="37"/>
      <c r="D30" s="37" t="s">
        <v>172</v>
      </c>
      <c r="E30" s="38">
        <v>0</v>
      </c>
      <c r="F30" s="38">
        <v>0</v>
      </c>
      <c r="G30" s="38">
        <v>0</v>
      </c>
      <c r="H30" s="38">
        <v>17999.2</v>
      </c>
      <c r="I30" s="38">
        <v>0</v>
      </c>
      <c r="J30" s="38">
        <v>17999.2</v>
      </c>
      <c r="K30" s="38">
        <v>17999.2</v>
      </c>
      <c r="L30" s="38">
        <v>0</v>
      </c>
      <c r="M30" s="38">
        <v>0</v>
      </c>
      <c r="N30" s="38">
        <v>0</v>
      </c>
      <c r="O30" s="38">
        <v>17999.2</v>
      </c>
      <c r="P30" s="38">
        <v>0</v>
      </c>
      <c r="Q30" s="38">
        <v>0</v>
      </c>
      <c r="R30" s="38">
        <v>0</v>
      </c>
      <c r="S30" s="38">
        <v>0</v>
      </c>
      <c r="T30" s="38">
        <v>0</v>
      </c>
    </row>
    <row r="31" ht="19.5" customHeight="1" spans="1:20">
      <c r="A31" s="37" t="s">
        <v>173</v>
      </c>
      <c r="B31" s="37"/>
      <c r="C31" s="37"/>
      <c r="D31" s="37" t="s">
        <v>174</v>
      </c>
      <c r="E31" s="38">
        <v>0</v>
      </c>
      <c r="F31" s="38">
        <v>0</v>
      </c>
      <c r="G31" s="38">
        <v>0</v>
      </c>
      <c r="H31" s="38">
        <v>44294.8</v>
      </c>
      <c r="I31" s="38">
        <v>44294.8</v>
      </c>
      <c r="J31" s="38">
        <v>0</v>
      </c>
      <c r="K31" s="38">
        <v>44294.8</v>
      </c>
      <c r="L31" s="38">
        <v>44294.8</v>
      </c>
      <c r="M31" s="38">
        <v>44294.8</v>
      </c>
      <c r="N31" s="38">
        <v>0</v>
      </c>
      <c r="O31" s="38">
        <v>0</v>
      </c>
      <c r="P31" s="38">
        <v>0</v>
      </c>
      <c r="Q31" s="38">
        <v>0</v>
      </c>
      <c r="R31" s="38">
        <v>0</v>
      </c>
      <c r="S31" s="38">
        <v>0</v>
      </c>
      <c r="T31" s="38">
        <v>0</v>
      </c>
    </row>
    <row r="32" ht="19.5" customHeight="1" spans="1:20">
      <c r="A32" s="37" t="s">
        <v>175</v>
      </c>
      <c r="B32" s="37"/>
      <c r="C32" s="37"/>
      <c r="D32" s="37" t="s">
        <v>176</v>
      </c>
      <c r="E32" s="38">
        <v>0</v>
      </c>
      <c r="F32" s="38">
        <v>0</v>
      </c>
      <c r="G32" s="38">
        <v>0</v>
      </c>
      <c r="H32" s="38">
        <v>44294.8</v>
      </c>
      <c r="I32" s="38">
        <v>44294.8</v>
      </c>
      <c r="J32" s="38">
        <v>0</v>
      </c>
      <c r="K32" s="38">
        <v>44294.8</v>
      </c>
      <c r="L32" s="38">
        <v>44294.8</v>
      </c>
      <c r="M32" s="38">
        <v>44294.8</v>
      </c>
      <c r="N32" s="38">
        <v>0</v>
      </c>
      <c r="O32" s="38">
        <v>0</v>
      </c>
      <c r="P32" s="38">
        <v>0</v>
      </c>
      <c r="Q32" s="38">
        <v>0</v>
      </c>
      <c r="R32" s="38">
        <v>0</v>
      </c>
      <c r="S32" s="38">
        <v>0</v>
      </c>
      <c r="T32" s="38">
        <v>0</v>
      </c>
    </row>
    <row r="33" ht="19.5" customHeight="1" spans="1:20">
      <c r="A33" s="37" t="s">
        <v>177</v>
      </c>
      <c r="B33" s="37"/>
      <c r="C33" s="37"/>
      <c r="D33" s="37" t="s">
        <v>178</v>
      </c>
      <c r="E33" s="38">
        <v>0</v>
      </c>
      <c r="F33" s="38">
        <v>0</v>
      </c>
      <c r="G33" s="38">
        <v>0</v>
      </c>
      <c r="H33" s="38">
        <v>44294.8</v>
      </c>
      <c r="I33" s="38">
        <v>44294.8</v>
      </c>
      <c r="J33" s="38">
        <v>0</v>
      </c>
      <c r="K33" s="38">
        <v>44294.8</v>
      </c>
      <c r="L33" s="38">
        <v>44294.8</v>
      </c>
      <c r="M33" s="38">
        <v>44294.8</v>
      </c>
      <c r="N33" s="38">
        <v>0</v>
      </c>
      <c r="O33" s="38">
        <v>0</v>
      </c>
      <c r="P33" s="38">
        <v>0</v>
      </c>
      <c r="Q33" s="38">
        <v>0</v>
      </c>
      <c r="R33" s="38">
        <v>0</v>
      </c>
      <c r="S33" s="38">
        <v>0</v>
      </c>
      <c r="T33" s="38">
        <v>0</v>
      </c>
    </row>
    <row r="34" ht="19.5" customHeight="1" spans="1:20">
      <c r="A34" s="37" t="s">
        <v>219</v>
      </c>
      <c r="B34" s="37"/>
      <c r="C34" s="37"/>
      <c r="D34" s="37"/>
      <c r="E34" s="37"/>
      <c r="F34" s="37"/>
      <c r="G34" s="37"/>
      <c r="H34" s="37"/>
      <c r="I34" s="37"/>
      <c r="J34" s="37"/>
      <c r="K34" s="37"/>
      <c r="L34" s="37"/>
      <c r="M34" s="37"/>
      <c r="N34" s="37"/>
      <c r="O34" s="37"/>
      <c r="P34" s="37"/>
      <c r="Q34" s="37"/>
      <c r="R34" s="37"/>
      <c r="S34" s="37"/>
      <c r="T34" s="37"/>
    </row>
  </sheetData>
  <mergeCells count="53">
    <mergeCell ref="A4:D4"/>
    <mergeCell ref="E4:G4"/>
    <mergeCell ref="H4:J4"/>
    <mergeCell ref="K4:O4"/>
    <mergeCell ref="P4:T4"/>
    <mergeCell ref="L5:N5"/>
    <mergeCell ref="R5:T5"/>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T34"/>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5196850393782" right="0.75196850393782" top="1.00000000000108" bottom="1.00000000000108"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1"/>
  <sheetViews>
    <sheetView workbookViewId="0">
      <selection activeCell="A1" sqref="A1"/>
    </sheetView>
  </sheetViews>
  <sheetFormatPr defaultColWidth="9" defaultRowHeight="14"/>
  <cols>
    <col min="1" max="1" width="6.12727272727273" customWidth="1"/>
    <col min="2" max="2" width="32.8727272727273" customWidth="1"/>
    <col min="3" max="3" width="20.1272727272727" customWidth="1"/>
    <col min="4" max="4" width="6.12727272727273" customWidth="1"/>
    <col min="5" max="5" width="22.7545454545455" customWidth="1"/>
    <col min="6" max="6" width="19.3727272727273" customWidth="1"/>
    <col min="7" max="7" width="6.12727272727273" customWidth="1"/>
    <col min="8" max="8" width="36.8727272727273" customWidth="1"/>
    <col min="9" max="9" width="17.1272727272727" customWidth="1"/>
  </cols>
  <sheetData>
    <row r="1" ht="27.5" spans="5:5">
      <c r="E1" s="42" t="s">
        <v>220</v>
      </c>
    </row>
    <row r="2" spans="9:9">
      <c r="I2" s="35" t="s">
        <v>221</v>
      </c>
    </row>
    <row r="3" spans="1:9">
      <c r="A3" s="35" t="s">
        <v>2</v>
      </c>
      <c r="I3" s="35" t="s">
        <v>3</v>
      </c>
    </row>
    <row r="4" ht="19.5" customHeight="1" spans="1:9">
      <c r="A4" s="44" t="s">
        <v>216</v>
      </c>
      <c r="B4" s="44"/>
      <c r="C4" s="44"/>
      <c r="D4" s="44" t="s">
        <v>215</v>
      </c>
      <c r="E4" s="44"/>
      <c r="F4" s="44"/>
      <c r="G4" s="44"/>
      <c r="H4" s="44"/>
      <c r="I4" s="44"/>
    </row>
    <row r="5" ht="19.5" customHeight="1" spans="1:9">
      <c r="A5" s="44" t="s">
        <v>222</v>
      </c>
      <c r="B5" s="44" t="s">
        <v>122</v>
      </c>
      <c r="C5" s="44" t="s">
        <v>8</v>
      </c>
      <c r="D5" s="44" t="s">
        <v>222</v>
      </c>
      <c r="E5" s="44" t="s">
        <v>122</v>
      </c>
      <c r="F5" s="44" t="s">
        <v>8</v>
      </c>
      <c r="G5" s="44" t="s">
        <v>222</v>
      </c>
      <c r="H5" s="44" t="s">
        <v>122</v>
      </c>
      <c r="I5" s="44" t="s">
        <v>8</v>
      </c>
    </row>
    <row r="6" ht="19.5" customHeight="1" spans="1:9">
      <c r="A6" s="44"/>
      <c r="B6" s="44"/>
      <c r="C6" s="44"/>
      <c r="D6" s="44"/>
      <c r="E6" s="44"/>
      <c r="F6" s="44"/>
      <c r="G6" s="44"/>
      <c r="H6" s="44"/>
      <c r="I6" s="44"/>
    </row>
    <row r="7" ht="19.5" customHeight="1" spans="1:9">
      <c r="A7" s="37" t="s">
        <v>223</v>
      </c>
      <c r="B7" s="37" t="s">
        <v>224</v>
      </c>
      <c r="C7" s="38">
        <v>773618.7</v>
      </c>
      <c r="D7" s="37" t="s">
        <v>225</v>
      </c>
      <c r="E7" s="37" t="s">
        <v>226</v>
      </c>
      <c r="F7" s="38">
        <v>43355.15</v>
      </c>
      <c r="G7" s="37" t="s">
        <v>227</v>
      </c>
      <c r="H7" s="37" t="s">
        <v>228</v>
      </c>
      <c r="I7" s="38">
        <v>0</v>
      </c>
    </row>
    <row r="8" ht="19.5" customHeight="1" spans="1:9">
      <c r="A8" s="37" t="s">
        <v>229</v>
      </c>
      <c r="B8" s="37" t="s">
        <v>230</v>
      </c>
      <c r="C8" s="38">
        <v>135758</v>
      </c>
      <c r="D8" s="37" t="s">
        <v>231</v>
      </c>
      <c r="E8" s="37" t="s">
        <v>232</v>
      </c>
      <c r="F8" s="38">
        <v>1105</v>
      </c>
      <c r="G8" s="37" t="s">
        <v>233</v>
      </c>
      <c r="H8" s="37" t="s">
        <v>234</v>
      </c>
      <c r="I8" s="38">
        <v>0</v>
      </c>
    </row>
    <row r="9" ht="19.5" customHeight="1" spans="1:9">
      <c r="A9" s="37" t="s">
        <v>235</v>
      </c>
      <c r="B9" s="37" t="s">
        <v>236</v>
      </c>
      <c r="C9" s="38">
        <v>222433</v>
      </c>
      <c r="D9" s="37" t="s">
        <v>237</v>
      </c>
      <c r="E9" s="37" t="s">
        <v>238</v>
      </c>
      <c r="F9" s="38">
        <v>0</v>
      </c>
      <c r="G9" s="37" t="s">
        <v>239</v>
      </c>
      <c r="H9" s="37" t="s">
        <v>240</v>
      </c>
      <c r="I9" s="38">
        <v>0</v>
      </c>
    </row>
    <row r="10" ht="19.5" customHeight="1" spans="1:9">
      <c r="A10" s="37" t="s">
        <v>241</v>
      </c>
      <c r="B10" s="37" t="s">
        <v>242</v>
      </c>
      <c r="C10" s="38">
        <v>71900</v>
      </c>
      <c r="D10" s="37" t="s">
        <v>243</v>
      </c>
      <c r="E10" s="37" t="s">
        <v>244</v>
      </c>
      <c r="F10" s="38">
        <v>0</v>
      </c>
      <c r="G10" s="37" t="s">
        <v>245</v>
      </c>
      <c r="H10" s="37" t="s">
        <v>246</v>
      </c>
      <c r="I10" s="38">
        <v>0</v>
      </c>
    </row>
    <row r="11" ht="19.5" customHeight="1" spans="1:9">
      <c r="A11" s="37" t="s">
        <v>247</v>
      </c>
      <c r="B11" s="37" t="s">
        <v>248</v>
      </c>
      <c r="C11" s="38">
        <v>0</v>
      </c>
      <c r="D11" s="37" t="s">
        <v>249</v>
      </c>
      <c r="E11" s="37" t="s">
        <v>250</v>
      </c>
      <c r="F11" s="38">
        <v>0</v>
      </c>
      <c r="G11" s="37" t="s">
        <v>251</v>
      </c>
      <c r="H11" s="37" t="s">
        <v>252</v>
      </c>
      <c r="I11" s="38">
        <v>0</v>
      </c>
    </row>
    <row r="12" ht="19.5" customHeight="1" spans="1:9">
      <c r="A12" s="37" t="s">
        <v>253</v>
      </c>
      <c r="B12" s="37" t="s">
        <v>254</v>
      </c>
      <c r="C12" s="38">
        <v>0</v>
      </c>
      <c r="D12" s="37" t="s">
        <v>255</v>
      </c>
      <c r="E12" s="37" t="s">
        <v>256</v>
      </c>
      <c r="F12" s="38">
        <v>0</v>
      </c>
      <c r="G12" s="37" t="s">
        <v>257</v>
      </c>
      <c r="H12" s="37" t="s">
        <v>258</v>
      </c>
      <c r="I12" s="38">
        <v>0</v>
      </c>
    </row>
    <row r="13" ht="19.5" customHeight="1" spans="1:9">
      <c r="A13" s="37" t="s">
        <v>259</v>
      </c>
      <c r="B13" s="37" t="s">
        <v>260</v>
      </c>
      <c r="C13" s="38">
        <v>59066.4</v>
      </c>
      <c r="D13" s="37" t="s">
        <v>261</v>
      </c>
      <c r="E13" s="37" t="s">
        <v>262</v>
      </c>
      <c r="F13" s="38">
        <v>0</v>
      </c>
      <c r="G13" s="37" t="s">
        <v>263</v>
      </c>
      <c r="H13" s="37" t="s">
        <v>264</v>
      </c>
      <c r="I13" s="38">
        <v>0</v>
      </c>
    </row>
    <row r="14" ht="19.5" customHeight="1" spans="1:9">
      <c r="A14" s="37" t="s">
        <v>265</v>
      </c>
      <c r="B14" s="37" t="s">
        <v>266</v>
      </c>
      <c r="C14" s="38">
        <v>145302</v>
      </c>
      <c r="D14" s="37" t="s">
        <v>267</v>
      </c>
      <c r="E14" s="37" t="s">
        <v>268</v>
      </c>
      <c r="F14" s="38">
        <v>2150.15</v>
      </c>
      <c r="G14" s="37" t="s">
        <v>269</v>
      </c>
      <c r="H14" s="37" t="s">
        <v>270</v>
      </c>
      <c r="I14" s="38">
        <v>0</v>
      </c>
    </row>
    <row r="15" ht="19.5" customHeight="1" spans="1:9">
      <c r="A15" s="37" t="s">
        <v>271</v>
      </c>
      <c r="B15" s="37" t="s">
        <v>272</v>
      </c>
      <c r="C15" s="38">
        <v>32072.15</v>
      </c>
      <c r="D15" s="37" t="s">
        <v>273</v>
      </c>
      <c r="E15" s="37" t="s">
        <v>274</v>
      </c>
      <c r="F15" s="38">
        <v>0</v>
      </c>
      <c r="G15" s="37" t="s">
        <v>275</v>
      </c>
      <c r="H15" s="37" t="s">
        <v>276</v>
      </c>
      <c r="I15" s="38">
        <v>0</v>
      </c>
    </row>
    <row r="16" ht="19.5" customHeight="1" spans="1:9">
      <c r="A16" s="37" t="s">
        <v>277</v>
      </c>
      <c r="B16" s="37" t="s">
        <v>278</v>
      </c>
      <c r="C16" s="38">
        <v>24036.04</v>
      </c>
      <c r="D16" s="37" t="s">
        <v>279</v>
      </c>
      <c r="E16" s="37" t="s">
        <v>280</v>
      </c>
      <c r="F16" s="38">
        <v>0</v>
      </c>
      <c r="G16" s="37" t="s">
        <v>281</v>
      </c>
      <c r="H16" s="37" t="s">
        <v>282</v>
      </c>
      <c r="I16" s="38">
        <v>0</v>
      </c>
    </row>
    <row r="17" ht="19.5" customHeight="1" spans="1:9">
      <c r="A17" s="37" t="s">
        <v>283</v>
      </c>
      <c r="B17" s="37" t="s">
        <v>284</v>
      </c>
      <c r="C17" s="38">
        <v>16256.31</v>
      </c>
      <c r="D17" s="37" t="s">
        <v>285</v>
      </c>
      <c r="E17" s="37" t="s">
        <v>286</v>
      </c>
      <c r="F17" s="38">
        <v>0</v>
      </c>
      <c r="G17" s="37" t="s">
        <v>287</v>
      </c>
      <c r="H17" s="37" t="s">
        <v>288</v>
      </c>
      <c r="I17" s="38">
        <v>0</v>
      </c>
    </row>
    <row r="18" ht="19.5" customHeight="1" spans="1:9">
      <c r="A18" s="37" t="s">
        <v>289</v>
      </c>
      <c r="B18" s="37" t="s">
        <v>290</v>
      </c>
      <c r="C18" s="38">
        <v>44294.8</v>
      </c>
      <c r="D18" s="37" t="s">
        <v>291</v>
      </c>
      <c r="E18" s="37" t="s">
        <v>292</v>
      </c>
      <c r="F18" s="38">
        <v>0</v>
      </c>
      <c r="G18" s="37" t="s">
        <v>293</v>
      </c>
      <c r="H18" s="37" t="s">
        <v>294</v>
      </c>
      <c r="I18" s="38">
        <v>0</v>
      </c>
    </row>
    <row r="19" ht="19.5" customHeight="1" spans="1:9">
      <c r="A19" s="37" t="s">
        <v>295</v>
      </c>
      <c r="B19" s="37" t="s">
        <v>296</v>
      </c>
      <c r="C19" s="38">
        <v>0</v>
      </c>
      <c r="D19" s="37" t="s">
        <v>297</v>
      </c>
      <c r="E19" s="37" t="s">
        <v>298</v>
      </c>
      <c r="F19" s="38">
        <v>0</v>
      </c>
      <c r="G19" s="37" t="s">
        <v>299</v>
      </c>
      <c r="H19" s="37" t="s">
        <v>300</v>
      </c>
      <c r="I19" s="38">
        <v>0</v>
      </c>
    </row>
    <row r="20" ht="19.5" customHeight="1" spans="1:9">
      <c r="A20" s="37" t="s">
        <v>301</v>
      </c>
      <c r="B20" s="37" t="s">
        <v>302</v>
      </c>
      <c r="C20" s="38">
        <v>22500</v>
      </c>
      <c r="D20" s="37" t="s">
        <v>303</v>
      </c>
      <c r="E20" s="37" t="s">
        <v>304</v>
      </c>
      <c r="F20" s="38">
        <v>0</v>
      </c>
      <c r="G20" s="37" t="s">
        <v>305</v>
      </c>
      <c r="H20" s="37" t="s">
        <v>306</v>
      </c>
      <c r="I20" s="38">
        <v>0</v>
      </c>
    </row>
    <row r="21" ht="19.5" customHeight="1" spans="1:9">
      <c r="A21" s="37" t="s">
        <v>307</v>
      </c>
      <c r="B21" s="37" t="s">
        <v>308</v>
      </c>
      <c r="C21" s="38">
        <v>24000</v>
      </c>
      <c r="D21" s="37" t="s">
        <v>309</v>
      </c>
      <c r="E21" s="37" t="s">
        <v>310</v>
      </c>
      <c r="F21" s="38">
        <v>0</v>
      </c>
      <c r="G21" s="37" t="s">
        <v>311</v>
      </c>
      <c r="H21" s="37" t="s">
        <v>312</v>
      </c>
      <c r="I21" s="38">
        <v>0</v>
      </c>
    </row>
    <row r="22" ht="19.5" customHeight="1" spans="1:9">
      <c r="A22" s="37" t="s">
        <v>313</v>
      </c>
      <c r="B22" s="37" t="s">
        <v>314</v>
      </c>
      <c r="C22" s="38">
        <v>0</v>
      </c>
      <c r="D22" s="37" t="s">
        <v>315</v>
      </c>
      <c r="E22" s="37" t="s">
        <v>316</v>
      </c>
      <c r="F22" s="38">
        <v>0</v>
      </c>
      <c r="G22" s="37" t="s">
        <v>317</v>
      </c>
      <c r="H22" s="37" t="s">
        <v>318</v>
      </c>
      <c r="I22" s="38">
        <v>0</v>
      </c>
    </row>
    <row r="23" ht="19.5" customHeight="1" spans="1:9">
      <c r="A23" s="37" t="s">
        <v>319</v>
      </c>
      <c r="B23" s="37" t="s">
        <v>320</v>
      </c>
      <c r="C23" s="38">
        <v>0</v>
      </c>
      <c r="D23" s="37" t="s">
        <v>321</v>
      </c>
      <c r="E23" s="37" t="s">
        <v>322</v>
      </c>
      <c r="F23" s="38">
        <v>0</v>
      </c>
      <c r="G23" s="37" t="s">
        <v>323</v>
      </c>
      <c r="H23" s="37" t="s">
        <v>324</v>
      </c>
      <c r="I23" s="38">
        <v>0</v>
      </c>
    </row>
    <row r="24" ht="19.5" customHeight="1" spans="1:9">
      <c r="A24" s="37" t="s">
        <v>325</v>
      </c>
      <c r="B24" s="37" t="s">
        <v>326</v>
      </c>
      <c r="C24" s="38">
        <v>0</v>
      </c>
      <c r="D24" s="37" t="s">
        <v>327</v>
      </c>
      <c r="E24" s="37" t="s">
        <v>328</v>
      </c>
      <c r="F24" s="38">
        <v>0</v>
      </c>
      <c r="G24" s="37" t="s">
        <v>329</v>
      </c>
      <c r="H24" s="37" t="s">
        <v>330</v>
      </c>
      <c r="I24" s="38">
        <v>0</v>
      </c>
    </row>
    <row r="25" ht="19.5" customHeight="1" spans="1:9">
      <c r="A25" s="37" t="s">
        <v>331</v>
      </c>
      <c r="B25" s="37" t="s">
        <v>332</v>
      </c>
      <c r="C25" s="38">
        <v>0</v>
      </c>
      <c r="D25" s="37" t="s">
        <v>333</v>
      </c>
      <c r="E25" s="37" t="s">
        <v>334</v>
      </c>
      <c r="F25" s="38">
        <v>0</v>
      </c>
      <c r="G25" s="37" t="s">
        <v>335</v>
      </c>
      <c r="H25" s="37" t="s">
        <v>336</v>
      </c>
      <c r="I25" s="38">
        <v>0</v>
      </c>
    </row>
    <row r="26" ht="19.5" customHeight="1" spans="1:9">
      <c r="A26" s="37" t="s">
        <v>337</v>
      </c>
      <c r="B26" s="37" t="s">
        <v>338</v>
      </c>
      <c r="C26" s="38">
        <v>24000</v>
      </c>
      <c r="D26" s="37" t="s">
        <v>339</v>
      </c>
      <c r="E26" s="37" t="s">
        <v>340</v>
      </c>
      <c r="F26" s="38">
        <v>0</v>
      </c>
      <c r="G26" s="37" t="s">
        <v>341</v>
      </c>
      <c r="H26" s="37" t="s">
        <v>342</v>
      </c>
      <c r="I26" s="38">
        <v>0</v>
      </c>
    </row>
    <row r="27" ht="19.5" customHeight="1" spans="1:9">
      <c r="A27" s="37" t="s">
        <v>343</v>
      </c>
      <c r="B27" s="37" t="s">
        <v>344</v>
      </c>
      <c r="C27" s="38">
        <v>0</v>
      </c>
      <c r="D27" s="37" t="s">
        <v>345</v>
      </c>
      <c r="E27" s="37" t="s">
        <v>346</v>
      </c>
      <c r="F27" s="38">
        <v>0</v>
      </c>
      <c r="G27" s="37" t="s">
        <v>347</v>
      </c>
      <c r="H27" s="37" t="s">
        <v>348</v>
      </c>
      <c r="I27" s="38">
        <v>0</v>
      </c>
    </row>
    <row r="28" ht="19.5" customHeight="1" spans="1:9">
      <c r="A28" s="37" t="s">
        <v>349</v>
      </c>
      <c r="B28" s="37" t="s">
        <v>350</v>
      </c>
      <c r="C28" s="38">
        <v>0</v>
      </c>
      <c r="D28" s="37" t="s">
        <v>351</v>
      </c>
      <c r="E28" s="37" t="s">
        <v>352</v>
      </c>
      <c r="F28" s="38">
        <v>0</v>
      </c>
      <c r="G28" s="37" t="s">
        <v>353</v>
      </c>
      <c r="H28" s="37" t="s">
        <v>354</v>
      </c>
      <c r="I28" s="38">
        <v>0</v>
      </c>
    </row>
    <row r="29" ht="19.5" customHeight="1" spans="1:9">
      <c r="A29" s="37" t="s">
        <v>355</v>
      </c>
      <c r="B29" s="37" t="s">
        <v>356</v>
      </c>
      <c r="C29" s="38">
        <v>0</v>
      </c>
      <c r="D29" s="37" t="s">
        <v>357</v>
      </c>
      <c r="E29" s="37" t="s">
        <v>358</v>
      </c>
      <c r="F29" s="38">
        <v>900</v>
      </c>
      <c r="G29" s="37" t="s">
        <v>359</v>
      </c>
      <c r="H29" s="37" t="s">
        <v>360</v>
      </c>
      <c r="I29" s="38">
        <v>0</v>
      </c>
    </row>
    <row r="30" ht="19.5" customHeight="1" spans="1:9">
      <c r="A30" s="37" t="s">
        <v>361</v>
      </c>
      <c r="B30" s="37" t="s">
        <v>362</v>
      </c>
      <c r="C30" s="38">
        <v>0</v>
      </c>
      <c r="D30" s="37" t="s">
        <v>363</v>
      </c>
      <c r="E30" s="37" t="s">
        <v>364</v>
      </c>
      <c r="F30" s="38">
        <v>8100</v>
      </c>
      <c r="G30" s="37" t="s">
        <v>365</v>
      </c>
      <c r="H30" s="37" t="s">
        <v>366</v>
      </c>
      <c r="I30" s="38">
        <v>0</v>
      </c>
    </row>
    <row r="31" ht="19.5" customHeight="1" spans="1:9">
      <c r="A31" s="37" t="s">
        <v>367</v>
      </c>
      <c r="B31" s="37" t="s">
        <v>368</v>
      </c>
      <c r="C31" s="38">
        <v>0</v>
      </c>
      <c r="D31" s="37" t="s">
        <v>369</v>
      </c>
      <c r="E31" s="37" t="s">
        <v>370</v>
      </c>
      <c r="F31" s="38">
        <v>0</v>
      </c>
      <c r="G31" s="37" t="s">
        <v>371</v>
      </c>
      <c r="H31" s="37" t="s">
        <v>372</v>
      </c>
      <c r="I31" s="38">
        <v>0</v>
      </c>
    </row>
    <row r="32" ht="19.5" customHeight="1" spans="1:9">
      <c r="A32" s="37" t="s">
        <v>373</v>
      </c>
      <c r="B32" s="37" t="s">
        <v>374</v>
      </c>
      <c r="C32" s="38">
        <v>0</v>
      </c>
      <c r="D32" s="37" t="s">
        <v>375</v>
      </c>
      <c r="E32" s="37" t="s">
        <v>376</v>
      </c>
      <c r="F32" s="38">
        <v>31100</v>
      </c>
      <c r="G32" s="37" t="s">
        <v>377</v>
      </c>
      <c r="H32" s="37" t="s">
        <v>378</v>
      </c>
      <c r="I32" s="38">
        <v>0</v>
      </c>
    </row>
    <row r="33" ht="19.5" customHeight="1" spans="1:9">
      <c r="A33" s="37" t="s">
        <v>379</v>
      </c>
      <c r="B33" s="37" t="s">
        <v>380</v>
      </c>
      <c r="C33" s="38">
        <v>0</v>
      </c>
      <c r="D33" s="37" t="s">
        <v>381</v>
      </c>
      <c r="E33" s="37" t="s">
        <v>382</v>
      </c>
      <c r="F33" s="38">
        <v>0</v>
      </c>
      <c r="G33" s="37" t="s">
        <v>383</v>
      </c>
      <c r="H33" s="37" t="s">
        <v>384</v>
      </c>
      <c r="I33" s="38">
        <v>0</v>
      </c>
    </row>
    <row r="34" ht="19.5" customHeight="1" spans="1:9">
      <c r="A34" s="37"/>
      <c r="B34" s="37"/>
      <c r="C34" s="46"/>
      <c r="D34" s="37" t="s">
        <v>385</v>
      </c>
      <c r="E34" s="37" t="s">
        <v>386</v>
      </c>
      <c r="F34" s="38">
        <v>0</v>
      </c>
      <c r="G34" s="37" t="s">
        <v>387</v>
      </c>
      <c r="H34" s="37" t="s">
        <v>388</v>
      </c>
      <c r="I34" s="38">
        <v>0</v>
      </c>
    </row>
    <row r="35" ht="19.5" customHeight="1" spans="1:9">
      <c r="A35" s="37"/>
      <c r="B35" s="37"/>
      <c r="C35" s="46"/>
      <c r="D35" s="37" t="s">
        <v>389</v>
      </c>
      <c r="E35" s="37" t="s">
        <v>390</v>
      </c>
      <c r="F35" s="38">
        <v>0</v>
      </c>
      <c r="G35" s="37" t="s">
        <v>391</v>
      </c>
      <c r="H35" s="37" t="s">
        <v>392</v>
      </c>
      <c r="I35" s="38">
        <v>0</v>
      </c>
    </row>
    <row r="36" ht="19.5" customHeight="1" spans="1:9">
      <c r="A36" s="37"/>
      <c r="B36" s="37"/>
      <c r="C36" s="46"/>
      <c r="D36" s="37" t="s">
        <v>393</v>
      </c>
      <c r="E36" s="37" t="s">
        <v>394</v>
      </c>
      <c r="F36" s="38">
        <v>0</v>
      </c>
      <c r="G36" s="37" t="s">
        <v>395</v>
      </c>
      <c r="H36" s="37" t="s">
        <v>396</v>
      </c>
      <c r="I36" s="38">
        <v>0</v>
      </c>
    </row>
    <row r="37" ht="19.5" customHeight="1" spans="1:9">
      <c r="A37" s="37"/>
      <c r="B37" s="37"/>
      <c r="C37" s="46"/>
      <c r="D37" s="37" t="s">
        <v>397</v>
      </c>
      <c r="E37" s="37" t="s">
        <v>398</v>
      </c>
      <c r="F37" s="38">
        <v>0</v>
      </c>
      <c r="G37" s="37"/>
      <c r="H37" s="37"/>
      <c r="I37" s="46"/>
    </row>
    <row r="38" ht="19.5" customHeight="1" spans="1:9">
      <c r="A38" s="37"/>
      <c r="B38" s="37"/>
      <c r="C38" s="46"/>
      <c r="D38" s="37" t="s">
        <v>399</v>
      </c>
      <c r="E38" s="37" t="s">
        <v>400</v>
      </c>
      <c r="F38" s="38">
        <v>0</v>
      </c>
      <c r="G38" s="37"/>
      <c r="H38" s="37"/>
      <c r="I38" s="46"/>
    </row>
    <row r="39" ht="19.5" customHeight="1" spans="1:9">
      <c r="A39" s="37"/>
      <c r="B39" s="37"/>
      <c r="C39" s="46"/>
      <c r="D39" s="37" t="s">
        <v>401</v>
      </c>
      <c r="E39" s="37" t="s">
        <v>402</v>
      </c>
      <c r="F39" s="38">
        <v>0</v>
      </c>
      <c r="G39" s="37"/>
      <c r="H39" s="37"/>
      <c r="I39" s="46"/>
    </row>
    <row r="40" ht="19.5" customHeight="1" spans="1:9">
      <c r="A40" s="36" t="s">
        <v>403</v>
      </c>
      <c r="B40" s="36"/>
      <c r="C40" s="38">
        <v>797618.7</v>
      </c>
      <c r="D40" s="36" t="s">
        <v>404</v>
      </c>
      <c r="E40" s="36"/>
      <c r="F40" s="48"/>
      <c r="G40" s="36"/>
      <c r="H40" s="36"/>
      <c r="I40" s="38">
        <v>43355.15</v>
      </c>
    </row>
    <row r="41" ht="19.5" customHeight="1" spans="1:9">
      <c r="A41" s="37" t="s">
        <v>405</v>
      </c>
      <c r="B41" s="37"/>
      <c r="C41" s="49"/>
      <c r="D41" s="37"/>
      <c r="E41" s="37"/>
      <c r="F41" s="37"/>
      <c r="G41" s="37"/>
      <c r="H41" s="37"/>
      <c r="I41" s="49"/>
    </row>
  </sheetData>
  <mergeCells count="14">
    <mergeCell ref="A4:C4"/>
    <mergeCell ref="D4:I4"/>
    <mergeCell ref="A40:B40"/>
    <mergeCell ref="D40:H40"/>
    <mergeCell ref="A41:I41"/>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39"/>
  <sheetViews>
    <sheetView workbookViewId="0">
      <selection activeCell="A1" sqref="A1"/>
    </sheetView>
  </sheetViews>
  <sheetFormatPr defaultColWidth="9" defaultRowHeight="14"/>
  <cols>
    <col min="1" max="1" width="7.75454545454545" customWidth="1"/>
    <col min="2" max="2" width="29.3727272727273" customWidth="1"/>
    <col min="3" max="3" width="16.2545454545455" customWidth="1"/>
    <col min="4" max="4" width="7.75454545454545" customWidth="1"/>
    <col min="5" max="5" width="20" customWidth="1"/>
    <col min="6" max="6" width="16.2545454545455" customWidth="1"/>
    <col min="7" max="7" width="7.75454545454545" customWidth="1"/>
    <col min="8" max="8" width="23.5" customWidth="1"/>
    <col min="9" max="9" width="16.2545454545455" customWidth="1"/>
    <col min="10" max="10" width="7.75454545454545" customWidth="1"/>
    <col min="11" max="11" width="36.2545454545455" customWidth="1"/>
    <col min="12" max="12" width="16.2545454545455" customWidth="1"/>
  </cols>
  <sheetData>
    <row r="1" ht="27.5" spans="7:7">
      <c r="G1" s="42" t="s">
        <v>406</v>
      </c>
    </row>
    <row r="2" spans="12:12">
      <c r="L2" s="35" t="s">
        <v>407</v>
      </c>
    </row>
    <row r="3" spans="1:12">
      <c r="A3" s="35" t="s">
        <v>2</v>
      </c>
      <c r="L3" s="35" t="s">
        <v>3</v>
      </c>
    </row>
    <row r="4" ht="15" customHeight="1" spans="1:12">
      <c r="A4" s="36" t="s">
        <v>408</v>
      </c>
      <c r="B4" s="36"/>
      <c r="C4" s="36"/>
      <c r="D4" s="36" t="s">
        <v>215</v>
      </c>
      <c r="E4" s="36"/>
      <c r="F4" s="36"/>
      <c r="G4" s="36"/>
      <c r="H4" s="36"/>
      <c r="I4" s="36"/>
      <c r="J4" s="36"/>
      <c r="K4" s="36"/>
      <c r="L4" s="36"/>
    </row>
    <row r="5" ht="15" customHeight="1" spans="1:12">
      <c r="A5" s="36" t="s">
        <v>222</v>
      </c>
      <c r="B5" s="36" t="s">
        <v>122</v>
      </c>
      <c r="C5" s="36" t="s">
        <v>8</v>
      </c>
      <c r="D5" s="36" t="s">
        <v>222</v>
      </c>
      <c r="E5" s="36" t="s">
        <v>122</v>
      </c>
      <c r="F5" s="36" t="s">
        <v>8</v>
      </c>
      <c r="G5" s="36" t="s">
        <v>222</v>
      </c>
      <c r="H5" s="36" t="s">
        <v>122</v>
      </c>
      <c r="I5" s="36" t="s">
        <v>8</v>
      </c>
      <c r="J5" s="36" t="s">
        <v>222</v>
      </c>
      <c r="K5" s="36" t="s">
        <v>122</v>
      </c>
      <c r="L5" s="36" t="s">
        <v>8</v>
      </c>
    </row>
    <row r="6" ht="15" customHeight="1" spans="1:12">
      <c r="A6" s="37" t="s">
        <v>223</v>
      </c>
      <c r="B6" s="37" t="s">
        <v>224</v>
      </c>
      <c r="C6" s="38">
        <v>0</v>
      </c>
      <c r="D6" s="37" t="s">
        <v>225</v>
      </c>
      <c r="E6" s="37" t="s">
        <v>226</v>
      </c>
      <c r="F6" s="38">
        <v>112137.39</v>
      </c>
      <c r="G6" s="37" t="s">
        <v>409</v>
      </c>
      <c r="H6" s="37" t="s">
        <v>410</v>
      </c>
      <c r="I6" s="38">
        <v>0</v>
      </c>
      <c r="J6" s="37" t="s">
        <v>411</v>
      </c>
      <c r="K6" s="37" t="s">
        <v>412</v>
      </c>
      <c r="L6" s="38">
        <v>0</v>
      </c>
    </row>
    <row r="7" ht="15" customHeight="1" spans="1:12">
      <c r="A7" s="37" t="s">
        <v>229</v>
      </c>
      <c r="B7" s="37" t="s">
        <v>230</v>
      </c>
      <c r="C7" s="38">
        <v>0</v>
      </c>
      <c r="D7" s="37" t="s">
        <v>231</v>
      </c>
      <c r="E7" s="37" t="s">
        <v>232</v>
      </c>
      <c r="F7" s="38">
        <v>109137.39</v>
      </c>
      <c r="G7" s="37" t="s">
        <v>413</v>
      </c>
      <c r="H7" s="37" t="s">
        <v>234</v>
      </c>
      <c r="I7" s="38">
        <v>0</v>
      </c>
      <c r="J7" s="37" t="s">
        <v>414</v>
      </c>
      <c r="K7" s="37" t="s">
        <v>415</v>
      </c>
      <c r="L7" s="38">
        <v>0</v>
      </c>
    </row>
    <row r="8" ht="15" customHeight="1" spans="1:12">
      <c r="A8" s="37" t="s">
        <v>235</v>
      </c>
      <c r="B8" s="37" t="s">
        <v>236</v>
      </c>
      <c r="C8" s="38">
        <v>0</v>
      </c>
      <c r="D8" s="37" t="s">
        <v>237</v>
      </c>
      <c r="E8" s="37" t="s">
        <v>238</v>
      </c>
      <c r="F8" s="38">
        <v>0</v>
      </c>
      <c r="G8" s="37" t="s">
        <v>416</v>
      </c>
      <c r="H8" s="37" t="s">
        <v>240</v>
      </c>
      <c r="I8" s="38">
        <v>0</v>
      </c>
      <c r="J8" s="37" t="s">
        <v>417</v>
      </c>
      <c r="K8" s="37" t="s">
        <v>366</v>
      </c>
      <c r="L8" s="38">
        <v>0</v>
      </c>
    </row>
    <row r="9" ht="15" customHeight="1" spans="1:12">
      <c r="A9" s="37" t="s">
        <v>241</v>
      </c>
      <c r="B9" s="37" t="s">
        <v>242</v>
      </c>
      <c r="C9" s="38">
        <v>0</v>
      </c>
      <c r="D9" s="37" t="s">
        <v>243</v>
      </c>
      <c r="E9" s="37" t="s">
        <v>244</v>
      </c>
      <c r="F9" s="38">
        <v>0</v>
      </c>
      <c r="G9" s="37" t="s">
        <v>418</v>
      </c>
      <c r="H9" s="37" t="s">
        <v>246</v>
      </c>
      <c r="I9" s="38">
        <v>0</v>
      </c>
      <c r="J9" s="37" t="s">
        <v>329</v>
      </c>
      <c r="K9" s="37" t="s">
        <v>330</v>
      </c>
      <c r="L9" s="38">
        <v>0</v>
      </c>
    </row>
    <row r="10" ht="15" customHeight="1" spans="1:12">
      <c r="A10" s="37" t="s">
        <v>247</v>
      </c>
      <c r="B10" s="37" t="s">
        <v>248</v>
      </c>
      <c r="C10" s="38">
        <v>0</v>
      </c>
      <c r="D10" s="37" t="s">
        <v>249</v>
      </c>
      <c r="E10" s="37" t="s">
        <v>250</v>
      </c>
      <c r="F10" s="38">
        <v>0</v>
      </c>
      <c r="G10" s="37" t="s">
        <v>419</v>
      </c>
      <c r="H10" s="37" t="s">
        <v>252</v>
      </c>
      <c r="I10" s="38">
        <v>0</v>
      </c>
      <c r="J10" s="37" t="s">
        <v>335</v>
      </c>
      <c r="K10" s="37" t="s">
        <v>336</v>
      </c>
      <c r="L10" s="38">
        <v>0</v>
      </c>
    </row>
    <row r="11" ht="15" customHeight="1" spans="1:12">
      <c r="A11" s="37" t="s">
        <v>253</v>
      </c>
      <c r="B11" s="37" t="s">
        <v>254</v>
      </c>
      <c r="C11" s="38">
        <v>0</v>
      </c>
      <c r="D11" s="37" t="s">
        <v>255</v>
      </c>
      <c r="E11" s="37" t="s">
        <v>256</v>
      </c>
      <c r="F11" s="38">
        <v>0</v>
      </c>
      <c r="G11" s="37" t="s">
        <v>420</v>
      </c>
      <c r="H11" s="37" t="s">
        <v>258</v>
      </c>
      <c r="I11" s="38">
        <v>0</v>
      </c>
      <c r="J11" s="37" t="s">
        <v>341</v>
      </c>
      <c r="K11" s="37" t="s">
        <v>342</v>
      </c>
      <c r="L11" s="38">
        <v>0</v>
      </c>
    </row>
    <row r="12" ht="15" customHeight="1" spans="1:12">
      <c r="A12" s="37" t="s">
        <v>259</v>
      </c>
      <c r="B12" s="37" t="s">
        <v>260</v>
      </c>
      <c r="C12" s="38">
        <v>0</v>
      </c>
      <c r="D12" s="37" t="s">
        <v>261</v>
      </c>
      <c r="E12" s="37" t="s">
        <v>262</v>
      </c>
      <c r="F12" s="38">
        <v>0</v>
      </c>
      <c r="G12" s="37" t="s">
        <v>421</v>
      </c>
      <c r="H12" s="37" t="s">
        <v>264</v>
      </c>
      <c r="I12" s="38">
        <v>0</v>
      </c>
      <c r="J12" s="37" t="s">
        <v>347</v>
      </c>
      <c r="K12" s="37" t="s">
        <v>348</v>
      </c>
      <c r="L12" s="38">
        <v>0</v>
      </c>
    </row>
    <row r="13" ht="15" customHeight="1" spans="1:12">
      <c r="A13" s="37" t="s">
        <v>265</v>
      </c>
      <c r="B13" s="37" t="s">
        <v>266</v>
      </c>
      <c r="C13" s="38">
        <v>0</v>
      </c>
      <c r="D13" s="37" t="s">
        <v>267</v>
      </c>
      <c r="E13" s="37" t="s">
        <v>268</v>
      </c>
      <c r="F13" s="38">
        <v>0</v>
      </c>
      <c r="G13" s="37" t="s">
        <v>422</v>
      </c>
      <c r="H13" s="37" t="s">
        <v>270</v>
      </c>
      <c r="I13" s="38">
        <v>0</v>
      </c>
      <c r="J13" s="37" t="s">
        <v>353</v>
      </c>
      <c r="K13" s="37" t="s">
        <v>354</v>
      </c>
      <c r="L13" s="38">
        <v>0</v>
      </c>
    </row>
    <row r="14" ht="15" customHeight="1" spans="1:12">
      <c r="A14" s="37" t="s">
        <v>271</v>
      </c>
      <c r="B14" s="37" t="s">
        <v>272</v>
      </c>
      <c r="C14" s="38">
        <v>0</v>
      </c>
      <c r="D14" s="37" t="s">
        <v>273</v>
      </c>
      <c r="E14" s="37" t="s">
        <v>274</v>
      </c>
      <c r="F14" s="38">
        <v>0</v>
      </c>
      <c r="G14" s="37" t="s">
        <v>423</v>
      </c>
      <c r="H14" s="37" t="s">
        <v>300</v>
      </c>
      <c r="I14" s="38">
        <v>0</v>
      </c>
      <c r="J14" s="37" t="s">
        <v>359</v>
      </c>
      <c r="K14" s="37" t="s">
        <v>360</v>
      </c>
      <c r="L14" s="47">
        <v>0</v>
      </c>
    </row>
    <row r="15" ht="15" customHeight="1" spans="1:12">
      <c r="A15" s="37" t="s">
        <v>277</v>
      </c>
      <c r="B15" s="37" t="s">
        <v>278</v>
      </c>
      <c r="C15" s="38">
        <v>0</v>
      </c>
      <c r="D15" s="37" t="s">
        <v>279</v>
      </c>
      <c r="E15" s="37" t="s">
        <v>280</v>
      </c>
      <c r="F15" s="38">
        <v>0</v>
      </c>
      <c r="G15" s="37" t="s">
        <v>424</v>
      </c>
      <c r="H15" s="37" t="s">
        <v>306</v>
      </c>
      <c r="I15" s="38">
        <v>0</v>
      </c>
      <c r="J15" s="37" t="s">
        <v>365</v>
      </c>
      <c r="K15" s="37" t="s">
        <v>366</v>
      </c>
      <c r="L15" s="38">
        <v>0</v>
      </c>
    </row>
    <row r="16" ht="15" customHeight="1" spans="1:12">
      <c r="A16" s="37" t="s">
        <v>283</v>
      </c>
      <c r="B16" s="37" t="s">
        <v>284</v>
      </c>
      <c r="C16" s="38">
        <v>0</v>
      </c>
      <c r="D16" s="37" t="s">
        <v>285</v>
      </c>
      <c r="E16" s="37" t="s">
        <v>286</v>
      </c>
      <c r="F16" s="38">
        <v>0</v>
      </c>
      <c r="G16" s="37" t="s">
        <v>425</v>
      </c>
      <c r="H16" s="37" t="s">
        <v>312</v>
      </c>
      <c r="I16" s="38">
        <v>0</v>
      </c>
      <c r="J16" s="37" t="s">
        <v>426</v>
      </c>
      <c r="K16" s="37" t="s">
        <v>427</v>
      </c>
      <c r="L16" s="38">
        <v>0</v>
      </c>
    </row>
    <row r="17" ht="15" customHeight="1" spans="1:12">
      <c r="A17" s="37" t="s">
        <v>289</v>
      </c>
      <c r="B17" s="37" t="s">
        <v>290</v>
      </c>
      <c r="C17" s="38">
        <v>0</v>
      </c>
      <c r="D17" s="37" t="s">
        <v>291</v>
      </c>
      <c r="E17" s="37" t="s">
        <v>292</v>
      </c>
      <c r="F17" s="38">
        <v>0</v>
      </c>
      <c r="G17" s="37" t="s">
        <v>428</v>
      </c>
      <c r="H17" s="37" t="s">
        <v>318</v>
      </c>
      <c r="I17" s="38">
        <v>0</v>
      </c>
      <c r="J17" s="37" t="s">
        <v>429</v>
      </c>
      <c r="K17" s="37" t="s">
        <v>430</v>
      </c>
      <c r="L17" s="38">
        <v>0</v>
      </c>
    </row>
    <row r="18" ht="15" customHeight="1" spans="1:12">
      <c r="A18" s="37" t="s">
        <v>295</v>
      </c>
      <c r="B18" s="37" t="s">
        <v>296</v>
      </c>
      <c r="C18" s="38">
        <v>0</v>
      </c>
      <c r="D18" s="37" t="s">
        <v>297</v>
      </c>
      <c r="E18" s="37" t="s">
        <v>298</v>
      </c>
      <c r="F18" s="38">
        <v>0</v>
      </c>
      <c r="G18" s="37" t="s">
        <v>431</v>
      </c>
      <c r="H18" s="37" t="s">
        <v>432</v>
      </c>
      <c r="I18" s="38">
        <v>0</v>
      </c>
      <c r="J18" s="37" t="s">
        <v>433</v>
      </c>
      <c r="K18" s="37" t="s">
        <v>434</v>
      </c>
      <c r="L18" s="38">
        <v>0</v>
      </c>
    </row>
    <row r="19" ht="15" customHeight="1" spans="1:12">
      <c r="A19" s="37" t="s">
        <v>301</v>
      </c>
      <c r="B19" s="37" t="s">
        <v>302</v>
      </c>
      <c r="C19" s="38">
        <v>0</v>
      </c>
      <c r="D19" s="37" t="s">
        <v>303</v>
      </c>
      <c r="E19" s="37" t="s">
        <v>304</v>
      </c>
      <c r="F19" s="38">
        <v>0</v>
      </c>
      <c r="G19" s="37" t="s">
        <v>227</v>
      </c>
      <c r="H19" s="37" t="s">
        <v>228</v>
      </c>
      <c r="I19" s="38">
        <v>0</v>
      </c>
      <c r="J19" s="37" t="s">
        <v>435</v>
      </c>
      <c r="K19" s="37" t="s">
        <v>436</v>
      </c>
      <c r="L19" s="38">
        <v>0</v>
      </c>
    </row>
    <row r="20" ht="15" customHeight="1" spans="1:12">
      <c r="A20" s="37" t="s">
        <v>307</v>
      </c>
      <c r="B20" s="37" t="s">
        <v>308</v>
      </c>
      <c r="C20" s="38">
        <v>82356</v>
      </c>
      <c r="D20" s="37" t="s">
        <v>309</v>
      </c>
      <c r="E20" s="37" t="s">
        <v>310</v>
      </c>
      <c r="F20" s="38">
        <v>0</v>
      </c>
      <c r="G20" s="37" t="s">
        <v>233</v>
      </c>
      <c r="H20" s="37" t="s">
        <v>234</v>
      </c>
      <c r="I20" s="38">
        <v>0</v>
      </c>
      <c r="J20" s="37" t="s">
        <v>371</v>
      </c>
      <c r="K20" s="37" t="s">
        <v>372</v>
      </c>
      <c r="L20" s="38">
        <v>0</v>
      </c>
    </row>
    <row r="21" ht="15" customHeight="1" spans="1:12">
      <c r="A21" s="37" t="s">
        <v>313</v>
      </c>
      <c r="B21" s="37" t="s">
        <v>314</v>
      </c>
      <c r="C21" s="38">
        <v>0</v>
      </c>
      <c r="D21" s="37" t="s">
        <v>315</v>
      </c>
      <c r="E21" s="37" t="s">
        <v>316</v>
      </c>
      <c r="F21" s="38">
        <v>0</v>
      </c>
      <c r="G21" s="37" t="s">
        <v>239</v>
      </c>
      <c r="H21" s="37" t="s">
        <v>240</v>
      </c>
      <c r="I21" s="38">
        <v>0</v>
      </c>
      <c r="J21" s="37" t="s">
        <v>377</v>
      </c>
      <c r="K21" s="37" t="s">
        <v>378</v>
      </c>
      <c r="L21" s="38">
        <v>0</v>
      </c>
    </row>
    <row r="22" ht="15" customHeight="1" spans="1:12">
      <c r="A22" s="37" t="s">
        <v>319</v>
      </c>
      <c r="B22" s="37" t="s">
        <v>320</v>
      </c>
      <c r="C22" s="38">
        <v>0</v>
      </c>
      <c r="D22" s="37" t="s">
        <v>321</v>
      </c>
      <c r="E22" s="37" t="s">
        <v>322</v>
      </c>
      <c r="F22" s="38">
        <v>0</v>
      </c>
      <c r="G22" s="37" t="s">
        <v>245</v>
      </c>
      <c r="H22" s="37" t="s">
        <v>246</v>
      </c>
      <c r="I22" s="38">
        <v>0</v>
      </c>
      <c r="J22" s="37" t="s">
        <v>383</v>
      </c>
      <c r="K22" s="37" t="s">
        <v>384</v>
      </c>
      <c r="L22" s="38">
        <v>0</v>
      </c>
    </row>
    <row r="23" ht="15" customHeight="1" spans="1:12">
      <c r="A23" s="37" t="s">
        <v>325</v>
      </c>
      <c r="B23" s="37" t="s">
        <v>326</v>
      </c>
      <c r="C23" s="38">
        <v>0</v>
      </c>
      <c r="D23" s="37" t="s">
        <v>327</v>
      </c>
      <c r="E23" s="37" t="s">
        <v>328</v>
      </c>
      <c r="F23" s="38">
        <v>0</v>
      </c>
      <c r="G23" s="37" t="s">
        <v>251</v>
      </c>
      <c r="H23" s="37" t="s">
        <v>252</v>
      </c>
      <c r="I23" s="38">
        <v>0</v>
      </c>
      <c r="J23" s="37" t="s">
        <v>387</v>
      </c>
      <c r="K23" s="37" t="s">
        <v>388</v>
      </c>
      <c r="L23" s="38">
        <v>0</v>
      </c>
    </row>
    <row r="24" ht="15" customHeight="1" spans="1:12">
      <c r="A24" s="37" t="s">
        <v>331</v>
      </c>
      <c r="B24" s="37" t="s">
        <v>332</v>
      </c>
      <c r="C24" s="38">
        <v>0</v>
      </c>
      <c r="D24" s="37" t="s">
        <v>333</v>
      </c>
      <c r="E24" s="37" t="s">
        <v>334</v>
      </c>
      <c r="F24" s="38">
        <v>0</v>
      </c>
      <c r="G24" s="37" t="s">
        <v>257</v>
      </c>
      <c r="H24" s="37" t="s">
        <v>258</v>
      </c>
      <c r="I24" s="38">
        <v>0</v>
      </c>
      <c r="J24" s="37" t="s">
        <v>391</v>
      </c>
      <c r="K24" s="37" t="s">
        <v>392</v>
      </c>
      <c r="L24" s="38">
        <v>0</v>
      </c>
    </row>
    <row r="25" ht="15" customHeight="1" spans="1:12">
      <c r="A25" s="37" t="s">
        <v>337</v>
      </c>
      <c r="B25" s="37" t="s">
        <v>338</v>
      </c>
      <c r="C25" s="38">
        <v>82356</v>
      </c>
      <c r="D25" s="37" t="s">
        <v>339</v>
      </c>
      <c r="E25" s="37" t="s">
        <v>340</v>
      </c>
      <c r="F25" s="38">
        <v>0</v>
      </c>
      <c r="G25" s="37" t="s">
        <v>263</v>
      </c>
      <c r="H25" s="37" t="s">
        <v>264</v>
      </c>
      <c r="I25" s="38">
        <v>0</v>
      </c>
      <c r="J25" s="37" t="s">
        <v>395</v>
      </c>
      <c r="K25" s="37" t="s">
        <v>396</v>
      </c>
      <c r="L25" s="38">
        <v>0</v>
      </c>
    </row>
    <row r="26" ht="15" customHeight="1" spans="1:12">
      <c r="A26" s="37" t="s">
        <v>343</v>
      </c>
      <c r="B26" s="37" t="s">
        <v>344</v>
      </c>
      <c r="C26" s="38">
        <v>0</v>
      </c>
      <c r="D26" s="37" t="s">
        <v>345</v>
      </c>
      <c r="E26" s="37" t="s">
        <v>346</v>
      </c>
      <c r="F26" s="38">
        <v>3000</v>
      </c>
      <c r="G26" s="37" t="s">
        <v>269</v>
      </c>
      <c r="H26" s="37" t="s">
        <v>270</v>
      </c>
      <c r="I26" s="38">
        <v>0</v>
      </c>
      <c r="J26" s="37"/>
      <c r="K26" s="37"/>
      <c r="L26" s="46"/>
    </row>
    <row r="27" ht="15" customHeight="1" spans="1:12">
      <c r="A27" s="37" t="s">
        <v>349</v>
      </c>
      <c r="B27" s="37" t="s">
        <v>350</v>
      </c>
      <c r="C27" s="38">
        <v>0</v>
      </c>
      <c r="D27" s="37" t="s">
        <v>351</v>
      </c>
      <c r="E27" s="37" t="s">
        <v>352</v>
      </c>
      <c r="F27" s="38">
        <v>0</v>
      </c>
      <c r="G27" s="37" t="s">
        <v>275</v>
      </c>
      <c r="H27" s="37" t="s">
        <v>276</v>
      </c>
      <c r="I27" s="38">
        <v>0</v>
      </c>
      <c r="J27" s="37"/>
      <c r="K27" s="37"/>
      <c r="L27" s="46"/>
    </row>
    <row r="28" ht="15" customHeight="1" spans="1:12">
      <c r="A28" s="37" t="s">
        <v>355</v>
      </c>
      <c r="B28" s="37" t="s">
        <v>356</v>
      </c>
      <c r="C28" s="38">
        <v>0</v>
      </c>
      <c r="D28" s="37" t="s">
        <v>357</v>
      </c>
      <c r="E28" s="37" t="s">
        <v>358</v>
      </c>
      <c r="F28" s="38">
        <v>0</v>
      </c>
      <c r="G28" s="37" t="s">
        <v>281</v>
      </c>
      <c r="H28" s="37" t="s">
        <v>282</v>
      </c>
      <c r="I28" s="38">
        <v>0</v>
      </c>
      <c r="J28" s="37"/>
      <c r="K28" s="37"/>
      <c r="L28" s="46"/>
    </row>
    <row r="29" ht="15" customHeight="1" spans="1:12">
      <c r="A29" s="37" t="s">
        <v>361</v>
      </c>
      <c r="B29" s="37" t="s">
        <v>362</v>
      </c>
      <c r="C29" s="38">
        <v>0</v>
      </c>
      <c r="D29" s="37" t="s">
        <v>363</v>
      </c>
      <c r="E29" s="37" t="s">
        <v>364</v>
      </c>
      <c r="F29" s="38">
        <v>0</v>
      </c>
      <c r="G29" s="37" t="s">
        <v>287</v>
      </c>
      <c r="H29" s="37" t="s">
        <v>288</v>
      </c>
      <c r="I29" s="38">
        <v>0</v>
      </c>
      <c r="J29" s="37"/>
      <c r="K29" s="37"/>
      <c r="L29" s="46"/>
    </row>
    <row r="30" ht="15" customHeight="1" spans="1:12">
      <c r="A30" s="37" t="s">
        <v>367</v>
      </c>
      <c r="B30" s="37" t="s">
        <v>368</v>
      </c>
      <c r="C30" s="38">
        <v>0</v>
      </c>
      <c r="D30" s="37" t="s">
        <v>369</v>
      </c>
      <c r="E30" s="37" t="s">
        <v>370</v>
      </c>
      <c r="F30" s="38">
        <v>0</v>
      </c>
      <c r="G30" s="37" t="s">
        <v>293</v>
      </c>
      <c r="H30" s="37" t="s">
        <v>294</v>
      </c>
      <c r="I30" s="38">
        <v>0</v>
      </c>
      <c r="J30" s="37"/>
      <c r="K30" s="37"/>
      <c r="L30" s="46"/>
    </row>
    <row r="31" ht="15" customHeight="1" spans="1:12">
      <c r="A31" s="37" t="s">
        <v>373</v>
      </c>
      <c r="B31" s="37" t="s">
        <v>374</v>
      </c>
      <c r="C31" s="38">
        <v>0</v>
      </c>
      <c r="D31" s="37" t="s">
        <v>375</v>
      </c>
      <c r="E31" s="37" t="s">
        <v>376</v>
      </c>
      <c r="F31" s="38">
        <v>0</v>
      </c>
      <c r="G31" s="37" t="s">
        <v>299</v>
      </c>
      <c r="H31" s="37" t="s">
        <v>300</v>
      </c>
      <c r="I31" s="38">
        <v>0</v>
      </c>
      <c r="J31" s="37"/>
      <c r="K31" s="37"/>
      <c r="L31" s="46"/>
    </row>
    <row r="32" ht="15" customHeight="1" spans="1:12">
      <c r="A32" s="37" t="s">
        <v>379</v>
      </c>
      <c r="B32" s="37" t="s">
        <v>437</v>
      </c>
      <c r="C32" s="38">
        <v>0</v>
      </c>
      <c r="D32" s="37" t="s">
        <v>381</v>
      </c>
      <c r="E32" s="37" t="s">
        <v>382</v>
      </c>
      <c r="F32" s="38">
        <v>0</v>
      </c>
      <c r="G32" s="37" t="s">
        <v>305</v>
      </c>
      <c r="H32" s="37" t="s">
        <v>306</v>
      </c>
      <c r="I32" s="38">
        <v>0</v>
      </c>
      <c r="J32" s="37"/>
      <c r="K32" s="37"/>
      <c r="L32" s="46"/>
    </row>
    <row r="33" ht="15" customHeight="1" spans="1:12">
      <c r="A33" s="37"/>
      <c r="B33" s="37"/>
      <c r="C33" s="45"/>
      <c r="D33" s="37" t="s">
        <v>385</v>
      </c>
      <c r="E33" s="37" t="s">
        <v>386</v>
      </c>
      <c r="F33" s="38">
        <v>0</v>
      </c>
      <c r="G33" s="37" t="s">
        <v>311</v>
      </c>
      <c r="H33" s="37" t="s">
        <v>312</v>
      </c>
      <c r="I33" s="38">
        <v>0</v>
      </c>
      <c r="J33" s="37"/>
      <c r="K33" s="37"/>
      <c r="L33" s="46"/>
    </row>
    <row r="34" ht="15" customHeight="1" spans="1:12">
      <c r="A34" s="37"/>
      <c r="B34" s="37"/>
      <c r="C34" s="46"/>
      <c r="D34" s="37" t="s">
        <v>389</v>
      </c>
      <c r="E34" s="37" t="s">
        <v>390</v>
      </c>
      <c r="F34" s="38">
        <v>0</v>
      </c>
      <c r="G34" s="37" t="s">
        <v>317</v>
      </c>
      <c r="H34" s="37" t="s">
        <v>318</v>
      </c>
      <c r="I34" s="38">
        <v>0</v>
      </c>
      <c r="J34" s="37"/>
      <c r="K34" s="37"/>
      <c r="L34" s="46"/>
    </row>
    <row r="35" ht="15" customHeight="1" spans="1:12">
      <c r="A35" s="37"/>
      <c r="B35" s="37"/>
      <c r="C35" s="46"/>
      <c r="D35" s="37" t="s">
        <v>393</v>
      </c>
      <c r="E35" s="37" t="s">
        <v>394</v>
      </c>
      <c r="F35" s="38">
        <v>0</v>
      </c>
      <c r="G35" s="37" t="s">
        <v>323</v>
      </c>
      <c r="H35" s="37" t="s">
        <v>324</v>
      </c>
      <c r="I35" s="38">
        <v>0</v>
      </c>
      <c r="J35" s="37"/>
      <c r="K35" s="37"/>
      <c r="L35" s="46"/>
    </row>
    <row r="36" ht="15" customHeight="1" spans="1:12">
      <c r="A36" s="37"/>
      <c r="B36" s="37"/>
      <c r="C36" s="46"/>
      <c r="D36" s="37" t="s">
        <v>397</v>
      </c>
      <c r="E36" s="37" t="s">
        <v>398</v>
      </c>
      <c r="F36" s="38">
        <v>0</v>
      </c>
      <c r="G36" s="37"/>
      <c r="H36" s="37"/>
      <c r="I36" s="45"/>
      <c r="J36" s="37"/>
      <c r="K36" s="37"/>
      <c r="L36" s="46"/>
    </row>
    <row r="37" ht="15" customHeight="1" spans="1:12">
      <c r="A37" s="37"/>
      <c r="B37" s="37"/>
      <c r="C37" s="46"/>
      <c r="D37" s="37" t="s">
        <v>399</v>
      </c>
      <c r="E37" s="37" t="s">
        <v>400</v>
      </c>
      <c r="F37" s="38">
        <v>0</v>
      </c>
      <c r="G37" s="37"/>
      <c r="H37" s="37"/>
      <c r="I37" s="46"/>
      <c r="J37" s="37"/>
      <c r="K37" s="37"/>
      <c r="L37" s="46"/>
    </row>
    <row r="38" ht="15" customHeight="1" spans="1:12">
      <c r="A38" s="37"/>
      <c r="B38" s="37"/>
      <c r="C38" s="46"/>
      <c r="D38" s="37" t="s">
        <v>401</v>
      </c>
      <c r="E38" s="37" t="s">
        <v>402</v>
      </c>
      <c r="F38" s="47">
        <v>0</v>
      </c>
      <c r="G38" s="37"/>
      <c r="H38" s="37"/>
      <c r="I38" s="46"/>
      <c r="J38" s="37"/>
      <c r="K38" s="37"/>
      <c r="L38" s="46"/>
    </row>
    <row r="39" ht="15" customHeight="1" spans="1:12">
      <c r="A39" s="37" t="s">
        <v>438</v>
      </c>
      <c r="B39" s="37"/>
      <c r="C39" s="37"/>
      <c r="D39" s="37"/>
      <c r="E39" s="37"/>
      <c r="F39" s="37"/>
      <c r="G39" s="37"/>
      <c r="H39" s="37"/>
      <c r="I39" s="37"/>
      <c r="J39" s="37"/>
      <c r="K39" s="37"/>
      <c r="L39" s="37"/>
    </row>
  </sheetData>
  <mergeCells count="2">
    <mergeCell ref="A4:L4"/>
    <mergeCell ref="A39:L39"/>
  </mergeCells>
  <pageMargins left="0.75196850393782" right="0.75196850393782" top="1.00000000000108" bottom="1.00000000000108"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11"/>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4"/>
  <cols>
    <col min="1" max="3" width="2.75454545454545" customWidth="1"/>
    <col min="4" max="4" width="32.7545454545455" customWidth="1"/>
    <col min="5" max="8" width="14" customWidth="1"/>
    <col min="9" max="10" width="15" customWidth="1"/>
    <col min="11" max="11" width="14" customWidth="1"/>
    <col min="12" max="13" width="15" customWidth="1"/>
    <col min="14" max="17" width="14" customWidth="1"/>
    <col min="18" max="19" width="15" customWidth="1"/>
    <col min="20" max="20" width="14" customWidth="1"/>
  </cols>
  <sheetData>
    <row r="1" ht="27.5" spans="11:11">
      <c r="K1" s="42" t="s">
        <v>439</v>
      </c>
    </row>
    <row r="2" ht="15" spans="20:20">
      <c r="T2" s="43" t="s">
        <v>440</v>
      </c>
    </row>
    <row r="3" ht="15" spans="1:20">
      <c r="A3" s="43" t="s">
        <v>2</v>
      </c>
      <c r="T3" s="43" t="s">
        <v>3</v>
      </c>
    </row>
    <row r="4" ht="19.5" customHeight="1" spans="1:20">
      <c r="A4" s="44" t="s">
        <v>6</v>
      </c>
      <c r="B4" s="44"/>
      <c r="C4" s="44"/>
      <c r="D4" s="44"/>
      <c r="E4" s="44" t="s">
        <v>105</v>
      </c>
      <c r="F4" s="44"/>
      <c r="G4" s="44"/>
      <c r="H4" s="44" t="s">
        <v>211</v>
      </c>
      <c r="I4" s="44"/>
      <c r="J4" s="44"/>
      <c r="K4" s="44" t="s">
        <v>212</v>
      </c>
      <c r="L4" s="44"/>
      <c r="M4" s="44"/>
      <c r="N4" s="44"/>
      <c r="O4" s="44"/>
      <c r="P4" s="44" t="s">
        <v>107</v>
      </c>
      <c r="Q4" s="44"/>
      <c r="R4" s="44"/>
      <c r="S4" s="44"/>
      <c r="T4" s="44"/>
    </row>
    <row r="5" ht="19.5" customHeight="1" spans="1:20">
      <c r="A5" s="44" t="s">
        <v>121</v>
      </c>
      <c r="B5" s="44"/>
      <c r="C5" s="44"/>
      <c r="D5" s="44" t="s">
        <v>122</v>
      </c>
      <c r="E5" s="44" t="s">
        <v>128</v>
      </c>
      <c r="F5" s="44" t="s">
        <v>213</v>
      </c>
      <c r="G5" s="44" t="s">
        <v>214</v>
      </c>
      <c r="H5" s="44" t="s">
        <v>128</v>
      </c>
      <c r="I5" s="44" t="s">
        <v>182</v>
      </c>
      <c r="J5" s="44" t="s">
        <v>183</v>
      </c>
      <c r="K5" s="44" t="s">
        <v>128</v>
      </c>
      <c r="L5" s="44" t="s">
        <v>182</v>
      </c>
      <c r="M5" s="44"/>
      <c r="N5" s="44" t="s">
        <v>182</v>
      </c>
      <c r="O5" s="44" t="s">
        <v>183</v>
      </c>
      <c r="P5" s="44" t="s">
        <v>128</v>
      </c>
      <c r="Q5" s="44" t="s">
        <v>213</v>
      </c>
      <c r="R5" s="44" t="s">
        <v>214</v>
      </c>
      <c r="S5" s="44" t="s">
        <v>214</v>
      </c>
      <c r="T5" s="44"/>
    </row>
    <row r="6" ht="19.5" customHeight="1" spans="1:20">
      <c r="A6" s="44"/>
      <c r="B6" s="44"/>
      <c r="C6" s="44"/>
      <c r="D6" s="44"/>
      <c r="E6" s="44"/>
      <c r="F6" s="44"/>
      <c r="G6" s="44" t="s">
        <v>123</v>
      </c>
      <c r="H6" s="44"/>
      <c r="I6" s="44"/>
      <c r="J6" s="44" t="s">
        <v>123</v>
      </c>
      <c r="K6" s="44"/>
      <c r="L6" s="44" t="s">
        <v>123</v>
      </c>
      <c r="M6" s="44" t="s">
        <v>216</v>
      </c>
      <c r="N6" s="44" t="s">
        <v>215</v>
      </c>
      <c r="O6" s="44" t="s">
        <v>123</v>
      </c>
      <c r="P6" s="44"/>
      <c r="Q6" s="44"/>
      <c r="R6" s="44" t="s">
        <v>123</v>
      </c>
      <c r="S6" s="44" t="s">
        <v>217</v>
      </c>
      <c r="T6" s="44" t="s">
        <v>218</v>
      </c>
    </row>
    <row r="7" ht="19.5" customHeight="1" spans="1:20">
      <c r="A7" s="44"/>
      <c r="B7" s="44"/>
      <c r="C7" s="44"/>
      <c r="D7" s="44"/>
      <c r="E7" s="44"/>
      <c r="F7" s="44"/>
      <c r="G7" s="44"/>
      <c r="H7" s="44"/>
      <c r="I7" s="44"/>
      <c r="J7" s="44"/>
      <c r="K7" s="44"/>
      <c r="L7" s="44"/>
      <c r="M7" s="44"/>
      <c r="N7" s="44"/>
      <c r="O7" s="44"/>
      <c r="P7" s="44"/>
      <c r="Q7" s="44"/>
      <c r="R7" s="44"/>
      <c r="S7" s="44"/>
      <c r="T7" s="44"/>
    </row>
    <row r="8" ht="19.5" customHeight="1" spans="1:20">
      <c r="A8" s="44" t="s">
        <v>125</v>
      </c>
      <c r="B8" s="44" t="s">
        <v>126</v>
      </c>
      <c r="C8" s="44" t="s">
        <v>127</v>
      </c>
      <c r="D8" s="44" t="s">
        <v>10</v>
      </c>
      <c r="E8" s="36" t="s">
        <v>11</v>
      </c>
      <c r="F8" s="36" t="s">
        <v>12</v>
      </c>
      <c r="G8" s="36" t="s">
        <v>20</v>
      </c>
      <c r="H8" s="36" t="s">
        <v>24</v>
      </c>
      <c r="I8" s="36" t="s">
        <v>28</v>
      </c>
      <c r="J8" s="36" t="s">
        <v>32</v>
      </c>
      <c r="K8" s="36" t="s">
        <v>36</v>
      </c>
      <c r="L8" s="36" t="s">
        <v>40</v>
      </c>
      <c r="M8" s="36" t="s">
        <v>43</v>
      </c>
      <c r="N8" s="36" t="s">
        <v>46</v>
      </c>
      <c r="O8" s="36" t="s">
        <v>49</v>
      </c>
      <c r="P8" s="36" t="s">
        <v>52</v>
      </c>
      <c r="Q8" s="36" t="s">
        <v>55</v>
      </c>
      <c r="R8" s="36" t="s">
        <v>58</v>
      </c>
      <c r="S8" s="36" t="s">
        <v>61</v>
      </c>
      <c r="T8" s="36" t="s">
        <v>64</v>
      </c>
    </row>
    <row r="9" ht="19.5" customHeight="1" spans="1:20">
      <c r="A9" s="44"/>
      <c r="B9" s="44"/>
      <c r="C9" s="44"/>
      <c r="D9" s="44" t="s">
        <v>128</v>
      </c>
      <c r="E9" s="38">
        <v>0</v>
      </c>
      <c r="F9" s="38">
        <v>0</v>
      </c>
      <c r="G9" s="38">
        <v>0</v>
      </c>
      <c r="H9" s="38">
        <v>0</v>
      </c>
      <c r="I9" s="38">
        <v>0</v>
      </c>
      <c r="J9" s="38">
        <v>0</v>
      </c>
      <c r="K9" s="38">
        <v>0</v>
      </c>
      <c r="L9" s="38">
        <v>0</v>
      </c>
      <c r="M9" s="38">
        <v>0</v>
      </c>
      <c r="N9" s="38">
        <v>0</v>
      </c>
      <c r="O9" s="38">
        <v>0</v>
      </c>
      <c r="P9" s="38">
        <v>0</v>
      </c>
      <c r="Q9" s="38">
        <v>0</v>
      </c>
      <c r="R9" s="38">
        <v>0</v>
      </c>
      <c r="S9" s="38">
        <v>0</v>
      </c>
      <c r="T9" s="38">
        <v>0</v>
      </c>
    </row>
    <row r="10" ht="19.5" customHeight="1" spans="1:20">
      <c r="A10" s="37"/>
      <c r="B10" s="37"/>
      <c r="C10" s="37"/>
      <c r="D10" s="37"/>
      <c r="E10" s="38"/>
      <c r="F10" s="38"/>
      <c r="G10" s="38"/>
      <c r="H10" s="38"/>
      <c r="I10" s="38"/>
      <c r="J10" s="38"/>
      <c r="K10" s="38"/>
      <c r="L10" s="38"/>
      <c r="M10" s="38"/>
      <c r="N10" s="38"/>
      <c r="O10" s="38"/>
      <c r="P10" s="38"/>
      <c r="Q10" s="38"/>
      <c r="R10" s="38"/>
      <c r="S10" s="38"/>
      <c r="T10" s="38"/>
    </row>
    <row r="11" ht="19.5" customHeight="1" spans="1:20">
      <c r="A11" s="37" t="s">
        <v>441</v>
      </c>
      <c r="B11" s="37"/>
      <c r="C11" s="37"/>
      <c r="D11" s="37"/>
      <c r="E11" s="37"/>
      <c r="F11" s="37"/>
      <c r="G11" s="37"/>
      <c r="H11" s="37"/>
      <c r="I11" s="37"/>
      <c r="J11" s="37"/>
      <c r="K11" s="37"/>
      <c r="L11" s="37"/>
      <c r="M11" s="37"/>
      <c r="N11" s="37"/>
      <c r="O11" s="37"/>
      <c r="P11" s="37"/>
      <c r="Q11" s="37"/>
      <c r="R11" s="37"/>
      <c r="S11" s="37"/>
      <c r="T11" s="37"/>
    </row>
  </sheetData>
  <mergeCells count="30">
    <mergeCell ref="A4:D4"/>
    <mergeCell ref="E4:G4"/>
    <mergeCell ref="H4:J4"/>
    <mergeCell ref="K4:O4"/>
    <mergeCell ref="P4:T4"/>
    <mergeCell ref="L5:N5"/>
    <mergeCell ref="R5:T5"/>
    <mergeCell ref="A10:C10"/>
    <mergeCell ref="A11:T11"/>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5196850393782" right="0.75196850393782" top="1.00000000000108" bottom="1.00000000000108"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11"/>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4"/>
  <cols>
    <col min="1" max="3" width="2.75454545454545" customWidth="1"/>
    <col min="4" max="4" width="32.7545454545455" customWidth="1"/>
    <col min="5" max="6" width="15" customWidth="1"/>
    <col min="7" max="11" width="14" customWidth="1"/>
    <col min="12" max="12" width="15" customWidth="1"/>
  </cols>
  <sheetData>
    <row r="1" ht="27.5" spans="7:7">
      <c r="G1" s="42" t="s">
        <v>442</v>
      </c>
    </row>
    <row r="2" ht="15" spans="12:12">
      <c r="L2" s="43" t="s">
        <v>443</v>
      </c>
    </row>
    <row r="3" ht="15" spans="1:12">
      <c r="A3" s="43" t="s">
        <v>2</v>
      </c>
      <c r="L3" s="43" t="s">
        <v>3</v>
      </c>
    </row>
    <row r="4" ht="19.5" customHeight="1" spans="1:12">
      <c r="A4" s="44" t="s">
        <v>6</v>
      </c>
      <c r="B4" s="44"/>
      <c r="C4" s="44"/>
      <c r="D4" s="44"/>
      <c r="E4" s="44" t="s">
        <v>105</v>
      </c>
      <c r="F4" s="44"/>
      <c r="G4" s="44"/>
      <c r="H4" s="44" t="s">
        <v>211</v>
      </c>
      <c r="I4" s="44" t="s">
        <v>212</v>
      </c>
      <c r="J4" s="44" t="s">
        <v>107</v>
      </c>
      <c r="K4" s="44"/>
      <c r="L4" s="44"/>
    </row>
    <row r="5" ht="19.5" customHeight="1" spans="1:12">
      <c r="A5" s="44" t="s">
        <v>121</v>
      </c>
      <c r="B5" s="44"/>
      <c r="C5" s="44"/>
      <c r="D5" s="44" t="s">
        <v>122</v>
      </c>
      <c r="E5" s="44" t="s">
        <v>128</v>
      </c>
      <c r="F5" s="44" t="s">
        <v>444</v>
      </c>
      <c r="G5" s="44" t="s">
        <v>445</v>
      </c>
      <c r="H5" s="44"/>
      <c r="I5" s="44"/>
      <c r="J5" s="44" t="s">
        <v>128</v>
      </c>
      <c r="K5" s="44" t="s">
        <v>444</v>
      </c>
      <c r="L5" s="36" t="s">
        <v>445</v>
      </c>
    </row>
    <row r="6" ht="19.5" customHeight="1" spans="1:12">
      <c r="A6" s="44"/>
      <c r="B6" s="44"/>
      <c r="C6" s="44"/>
      <c r="D6" s="44"/>
      <c r="E6" s="44"/>
      <c r="F6" s="44"/>
      <c r="G6" s="44"/>
      <c r="H6" s="44"/>
      <c r="I6" s="44"/>
      <c r="J6" s="44"/>
      <c r="K6" s="44"/>
      <c r="L6" s="36" t="s">
        <v>217</v>
      </c>
    </row>
    <row r="7" ht="19.5" customHeight="1" spans="1:12">
      <c r="A7" s="44"/>
      <c r="B7" s="44"/>
      <c r="C7" s="44"/>
      <c r="D7" s="44"/>
      <c r="E7" s="44"/>
      <c r="F7" s="44"/>
      <c r="G7" s="44"/>
      <c r="H7" s="44"/>
      <c r="I7" s="44"/>
      <c r="J7" s="44"/>
      <c r="K7" s="44"/>
      <c r="L7" s="36"/>
    </row>
    <row r="8" ht="19.5" customHeight="1" spans="1:12">
      <c r="A8" s="44" t="s">
        <v>125</v>
      </c>
      <c r="B8" s="44" t="s">
        <v>126</v>
      </c>
      <c r="C8" s="44" t="s">
        <v>127</v>
      </c>
      <c r="D8" s="44" t="s">
        <v>10</v>
      </c>
      <c r="E8" s="36" t="s">
        <v>11</v>
      </c>
      <c r="F8" s="36" t="s">
        <v>12</v>
      </c>
      <c r="G8" s="36" t="s">
        <v>20</v>
      </c>
      <c r="H8" s="36" t="s">
        <v>24</v>
      </c>
      <c r="I8" s="36" t="s">
        <v>28</v>
      </c>
      <c r="J8" s="36" t="s">
        <v>32</v>
      </c>
      <c r="K8" s="36" t="s">
        <v>36</v>
      </c>
      <c r="L8" s="36" t="s">
        <v>40</v>
      </c>
    </row>
    <row r="9" ht="19.5" customHeight="1" spans="1:12">
      <c r="A9" s="44"/>
      <c r="B9" s="44"/>
      <c r="C9" s="44"/>
      <c r="D9" s="44" t="s">
        <v>128</v>
      </c>
      <c r="E9" s="38">
        <v>0</v>
      </c>
      <c r="F9" s="38">
        <v>0</v>
      </c>
      <c r="G9" s="38">
        <v>0</v>
      </c>
      <c r="H9" s="38">
        <v>0</v>
      </c>
      <c r="I9" s="38">
        <v>0</v>
      </c>
      <c r="J9" s="38">
        <v>0</v>
      </c>
      <c r="K9" s="38">
        <v>0</v>
      </c>
      <c r="L9" s="38">
        <v>0</v>
      </c>
    </row>
    <row r="10" ht="19.5" customHeight="1" spans="1:12">
      <c r="A10" s="37"/>
      <c r="B10" s="37"/>
      <c r="C10" s="37"/>
      <c r="D10" s="37"/>
      <c r="E10" s="38"/>
      <c r="F10" s="38"/>
      <c r="G10" s="38"/>
      <c r="H10" s="38"/>
      <c r="I10" s="38"/>
      <c r="J10" s="38"/>
      <c r="K10" s="38"/>
      <c r="L10" s="38"/>
    </row>
    <row r="11" ht="19.5" customHeight="1" spans="1:12">
      <c r="A11" s="37" t="s">
        <v>446</v>
      </c>
      <c r="B11" s="37"/>
      <c r="C11" s="37"/>
      <c r="D11" s="37"/>
      <c r="E11" s="37"/>
      <c r="F11" s="37"/>
      <c r="G11" s="37"/>
      <c r="H11" s="37"/>
      <c r="I11" s="37"/>
      <c r="J11" s="37"/>
      <c r="K11" s="37"/>
      <c r="L11" s="37"/>
    </row>
  </sheetData>
  <mergeCells count="18">
    <mergeCell ref="A4:D4"/>
    <mergeCell ref="E4:G4"/>
    <mergeCell ref="J4:L4"/>
    <mergeCell ref="A10:C10"/>
    <mergeCell ref="A11:L11"/>
    <mergeCell ref="A8:A9"/>
    <mergeCell ref="B8:B9"/>
    <mergeCell ref="C8:C9"/>
    <mergeCell ref="D5:D7"/>
    <mergeCell ref="E5:E7"/>
    <mergeCell ref="F5:F7"/>
    <mergeCell ref="G5:G7"/>
    <mergeCell ref="H4:H7"/>
    <mergeCell ref="I4:I7"/>
    <mergeCell ref="J5:J7"/>
    <mergeCell ref="K5:K7"/>
    <mergeCell ref="L5:L7"/>
    <mergeCell ref="A5:C7"/>
  </mergeCells>
  <pageMargins left="0.75196850393782" right="0.75196850393782" top="1.00000000000108" bottom="1.00000000000108"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12</vt:i4>
      </vt:variant>
    </vt:vector>
  </HeadingPairs>
  <TitlesOfParts>
    <vt:vector size="12" baseType="lpstr">
      <vt:lpstr>GK01 收入支出决算表</vt:lpstr>
      <vt:lpstr>GK02 收入决算表</vt:lpstr>
      <vt:lpstr>GK03 支出决算表</vt:lpstr>
      <vt:lpstr>GK04 财政拨款收入支出决算表</vt:lpstr>
      <vt:lpstr>GK05 一般公共预算财政拨款收入支出决算表</vt:lpstr>
      <vt:lpstr>GK06 一般公共预算财政拨款基本支出决算表</vt:lpstr>
      <vt:lpstr>GK07 一般公共预算财政拨款项目支出决算表</vt:lpstr>
      <vt:lpstr>GK08 政府性基金预算财政拨款收入支出决算表</vt:lpstr>
      <vt:lpstr>GK09 国有资本经营预算财政拨款收入支出决算表</vt:lpstr>
      <vt:lpstr>GK10 财政拨款“三公”经费、行政参公单位机关运行经费情况表</vt:lpstr>
      <vt:lpstr>GK11 一般公共预算财政拨款“三公”经费情况表</vt:lpstr>
      <vt:lpstr>GK12 国有资产使用情况表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whale℡</cp:lastModifiedBy>
  <dcterms:created xsi:type="dcterms:W3CDTF">2025-08-19T07:45:00Z</dcterms:created>
  <dcterms:modified xsi:type="dcterms:W3CDTF">2025-10-28T07:01:11Z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9C7536017C79476AA987258097155141_12</vt:lpwstr>
  </property>
  <property fmtid="{D5CDD505-2E9C-101B-9397-08002B2CF9AE}" pid="3" name="KSOProductBuildVer">
    <vt:lpwstr>2052-12.1.0.17827</vt:lpwstr>
  </property>
</Properties>
</file>