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85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<sst xmlns="http://schemas.openxmlformats.org/spreadsheetml/2006/main" count="42" uniqueCount="30">
  <si>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</si>
  <si>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</si>
  <si>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部门：宜良县农业农村综合服务中心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</si>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</sst>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S8" sqref="S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9.725" style="3" customWidth="1"/>
    <col min="5" max="5" width="9.09166666666667" style="3" customWidth="1"/>
    <col min="6" max="11" width="6.725" style="3" customWidth="1"/>
    <col min="12" max="12" width="8.45" style="3" customWidth="1"/>
    <col min="13" max="13" width="7.90833333333333" style="3" customWidth="1"/>
    <col min="14" max="14" width="7.26666666666667" style="4" customWidth="1"/>
    <col min="15" max="15" width="7.26666666666667" style="3" customWidth="1"/>
    <col min="16" max="16" width="9.09166666666667" style="3" customWidth="1"/>
    <col min="17" max="17" width="9" style="3"/>
    <col min="18" max="18" width="7.36666666666667" style="3" customWidth="1"/>
    <col min="19" max="19" width="8.375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v>784441.93</v>
      </c>
      <c r="D8" s="19">
        <v>502639.9</v>
      </c>
      <c r="E8" s="19">
        <v>752888.94</v>
      </c>
      <c r="F8" s="19">
        <v>228572.9</v>
      </c>
      <c r="G8" s="19">
        <f>I8+K8+M8+O8</f>
        <v>0</v>
      </c>
      <c r="H8" s="19">
        <v>0</v>
      </c>
      <c r="I8" s="19">
        <v>0</v>
      </c>
      <c r="J8" s="19">
        <f>148100+80472.9</f>
        <v>228572.9</v>
      </c>
      <c r="K8" s="19">
        <v>0</v>
      </c>
      <c r="L8" s="19">
        <v>0</v>
      </c>
      <c r="M8" s="19">
        <v>0</v>
      </c>
      <c r="N8" s="30">
        <v>0</v>
      </c>
      <c r="O8" s="31">
        <v>0</v>
      </c>
      <c r="P8" s="31">
        <v>0</v>
      </c>
      <c r="Q8" s="31">
        <v>0</v>
      </c>
      <c r="R8" s="31">
        <v>11400</v>
      </c>
      <c r="S8" s="31">
        <v>2691.85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吕小胖</cp:lastModifiedBy>
  <dcterms:created xsi:type="dcterms:W3CDTF">2023-05-25T00:02:00Z</dcterms:created>
  <dcterms:modified xsi:type="dcterms:W3CDTF">2025-10-20T08:58:43Z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40B2BECC205E4432BD4E256E4C115FE5_12</vt:lpwstr>
  </property>
</Properties>
</file>