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<sst xmlns="http://schemas.openxmlformats.org/spreadsheetml/2006/main" count="42" uniqueCount="30">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</sst>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_ ;_ * \-#,##0.00_ ;_ * &quot;-&quot;??.00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3" fontId="5" fillId="0" borderId="1" xfId="0" applyNumberFormat="1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right" vertical="center" wrapText="1" shrinkToFit="1"/>
    </xf>
    <xf numFmtId="176" fontId="6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/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O17" sqref="O17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4" width="9.725" style="3" customWidth="1"/>
    <col min="5" max="5" width="9.09166666666667" style="3" customWidth="1"/>
    <col min="6" max="6" width="8.875" style="3" customWidth="1"/>
    <col min="7" max="7" width="8.75" style="3" customWidth="1"/>
    <col min="8" max="11" width="6.725" style="3" customWidth="1"/>
    <col min="12" max="12" width="8.45" style="3" customWidth="1"/>
    <col min="13" max="13" width="7.90833333333333" style="3" customWidth="1"/>
    <col min="14" max="14" width="10.875" style="4" customWidth="1"/>
    <col min="15" max="15" width="12" style="3" customWidth="1"/>
    <col min="16" max="16" width="9.09166666666667" style="3" customWidth="1"/>
    <col min="17" max="17" width="9" style="3"/>
    <col min="18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761245.39</v>
      </c>
      <c r="D8" s="20">
        <v>1061211.11</v>
      </c>
      <c r="E8" s="20">
        <v>270749.68</v>
      </c>
      <c r="F8" s="20">
        <f>H8+J8+N8</f>
        <v>1061211.11</v>
      </c>
      <c r="G8" s="20">
        <f>I8+K8+O8</f>
        <v>490495.71</v>
      </c>
      <c r="H8" s="20">
        <v>203386.11</v>
      </c>
      <c r="I8" s="20">
        <v>131068.8</v>
      </c>
      <c r="J8" s="20">
        <v>160000</v>
      </c>
      <c r="K8" s="20">
        <v>38333.09</v>
      </c>
      <c r="L8" s="20"/>
      <c r="M8" s="20"/>
      <c r="N8" s="31">
        <v>697825</v>
      </c>
      <c r="O8" s="32">
        <v>321093.82</v>
      </c>
      <c r="P8" s="33"/>
      <c r="Q8" s="33"/>
      <c r="R8" s="33"/>
      <c r="S8" s="33"/>
      <c r="T8" s="33"/>
      <c r="U8" s="33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2025-10-14T03:02:57Z</dcterms:created>
  <dcterms:modified xsi:type="dcterms:W3CDTF">2025-10-14T03:03:26Z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7EEDE4229A864CC7925E2A2ACF87524E_11</vt:lpwstr>
  </property>
  <property fmtid="{D5CDD505-2E9C-101B-9397-08002B2CF9AE}" pid="3" name="KSOProductBuildVer">
    <vt:lpwstr>2052-12.8.2.17149</vt:lpwstr>
  </property>
</Properties>
</file>