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<sst xmlns="http://schemas.openxmlformats.org/spreadsheetml/2006/main" count="42" uniqueCount="30">
  <si>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</si>
  <si>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</si>
  <si>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部门：宜良县马街镇卫生院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</si>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</sst>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2" sqref="F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1.75" style="3" customWidth="1"/>
    <col min="4" max="5" width="12" style="3" customWidth="1"/>
    <col min="6" max="6" width="11.75" style="3" customWidth="1"/>
    <col min="7" max="7" width="13.875" style="3" customWidth="1"/>
    <col min="8" max="8" width="12.5" style="3" customWidth="1"/>
    <col min="9" max="9" width="12.125" style="3" customWidth="1"/>
    <col min="10" max="10" width="10.375" style="3" customWidth="1"/>
    <col min="11" max="11" width="9.5" style="3" customWidth="1"/>
    <col min="12" max="12" width="8.45" style="3" customWidth="1"/>
    <col min="13" max="13" width="7.90833333333333" style="3" customWidth="1"/>
    <col min="14" max="14" width="12.125" style="4" customWidth="1"/>
    <col min="15" max="15" width="10.25" style="3" customWidth="1"/>
    <col min="16" max="16" width="9.09166666666667" style="3" customWidth="1"/>
    <col min="17" max="17" width="9" style="3"/>
    <col min="18" max="18" width="8.25" style="3" customWidth="1"/>
    <col min="19" max="19" width="9.12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8"/>
      <c r="C3" s="8"/>
      <c r="D3" s="6"/>
      <c r="E3" s="9"/>
      <c r="F3" s="9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10">
        <v>2978070.42</v>
      </c>
      <c r="D8" s="16">
        <v>2978070.42</v>
      </c>
      <c r="E8" s="16">
        <v>1078573.65</v>
      </c>
      <c r="F8" s="16">
        <v>4455806.93</v>
      </c>
      <c r="G8" s="16">
        <v>1885008.2</v>
      </c>
      <c r="H8" s="16">
        <v>2714220.32</v>
      </c>
      <c r="I8" s="16">
        <v>1519079.17</v>
      </c>
      <c r="J8" s="16">
        <v>158000</v>
      </c>
      <c r="K8" s="16">
        <v>98750.12</v>
      </c>
      <c r="L8" s="16"/>
      <c r="M8" s="16"/>
      <c r="N8" s="16">
        <f>F8-H8-J8</f>
        <v>1583586.61</v>
      </c>
      <c r="O8" s="16">
        <f>G8-I8-K8</f>
        <v>267178.91</v>
      </c>
      <c r="P8" s="29"/>
      <c r="Q8" s="29"/>
      <c r="R8" s="16">
        <v>23313.24</v>
      </c>
      <c r="S8" s="16">
        <v>14488.57</v>
      </c>
      <c r="T8" s="29"/>
      <c r="U8" s="2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清鸢</cp:lastModifiedBy>
  <dcterms:created xsi:type="dcterms:W3CDTF">2023-05-25T00:02:00Z</dcterms:created>
  <dcterms:modified xsi:type="dcterms:W3CDTF">2025-10-17T03:14:26Z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