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“国有资产使用情况表”" sheetId="12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<sst xmlns="http://schemas.openxmlformats.org/spreadsheetml/2006/main" count="42" uniqueCount="30">
  <si>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</si>
  <si>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</si>
  <si>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部门：宜良县第二人民医院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</si>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</sst>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43" fontId="6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8"/>
  <sheetViews>
    <sheetView tabSelected="1" workbookViewId="0">
      <selection activeCell="S15" sqref="S15"/>
    </sheetView>
  </sheetViews>
  <sheetFormatPr defaultColWidth="9" defaultRowHeight="14.25"/>
  <cols>
    <col min="1" max="1" width="6.25" style="4" customWidth="1"/>
    <col min="2" max="2" width="5.125" style="4" customWidth="1"/>
    <col min="3" max="3" width="14.25" style="4" customWidth="1"/>
    <col min="4" max="4" width="14.5" style="4" customWidth="1"/>
    <col min="5" max="5" width="14" style="4" customWidth="1"/>
    <col min="6" max="6" width="12.875" style="4" customWidth="1"/>
    <col min="7" max="7" width="13.375" style="4" customWidth="1"/>
    <col min="8" max="13" width="7.64166666666667" style="4" customWidth="1"/>
    <col min="14" max="14" width="7.64166666666667" style="5" customWidth="1"/>
    <col min="15" max="15" width="7.64166666666667" style="4" customWidth="1"/>
    <col min="16" max="16" width="9.25833333333333" style="4" customWidth="1"/>
    <col min="17" max="17" width="8.675" style="4" customWidth="1"/>
    <col min="18" max="19" width="9.25833333333333" style="4" customWidth="1"/>
    <col min="20" max="21" width="12.6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6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5"/>
      <c r="U3" s="36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10</v>
      </c>
      <c r="Q4" s="10" t="s">
        <v>11</v>
      </c>
      <c r="R4" s="11" t="s">
        <v>12</v>
      </c>
      <c r="S4" s="37"/>
      <c r="T4" s="38" t="s">
        <v>13</v>
      </c>
      <c r="U4" s="37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0"/>
      <c r="R5" s="17"/>
      <c r="S5" s="39"/>
      <c r="T5" s="40"/>
      <c r="U5" s="39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8"/>
      <c r="Q6" s="10"/>
      <c r="R6" s="16" t="s">
        <v>19</v>
      </c>
      <c r="S6" s="41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47" customHeight="1" spans="1:21">
      <c r="A8" s="19" t="s">
        <v>28</v>
      </c>
      <c r="B8" s="20">
        <v>1</v>
      </c>
      <c r="C8" s="21">
        <f>E8+G8+U8</f>
        <v>36582459.74</v>
      </c>
      <c r="D8" s="21">
        <f>E8+F8+T8</f>
        <v>71705946.84</v>
      </c>
      <c r="E8" s="22">
        <v>18099561.86</v>
      </c>
      <c r="F8" s="21">
        <v>39919223.57</v>
      </c>
      <c r="G8" s="21">
        <v>6069712.09</v>
      </c>
      <c r="H8" s="21"/>
      <c r="I8" s="21"/>
      <c r="J8" s="21"/>
      <c r="K8" s="21"/>
      <c r="L8" s="21"/>
      <c r="M8" s="21"/>
      <c r="N8" s="33"/>
      <c r="O8" s="34"/>
      <c r="P8" s="35"/>
      <c r="Q8" s="22"/>
      <c r="R8" s="21"/>
      <c r="S8" s="21"/>
      <c r="T8" s="35">
        <v>13687161.41</v>
      </c>
      <c r="U8" s="35">
        <v>12413185.79</v>
      </c>
    </row>
    <row r="9" s="1" customFormat="1" ht="48.95" customHeight="1" spans="1:21">
      <c r="A9" s="23" t="s">
        <v>29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19.9" customHeight="1"/>
    <row r="146" ht="19.9" customHeight="1"/>
    <row r="147" ht="19.9" customHeight="1"/>
    <row r="148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“国有资产使用情况表”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啦啦啦</cp:lastModifiedBy>
  <dcterms:created xsi:type="dcterms:W3CDTF">2025-08-19T08:19:00Z</dcterms:created>
  <dcterms:modified xsi:type="dcterms:W3CDTF">2025-10-15T01:33:14Z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23560FE52836439DA2F49EFF080E8435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