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<sst xmlns="http://schemas.openxmlformats.org/spreadsheetml/2006/main" count="42" uniqueCount="30">
  <si>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</si>
  <si>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</si>
  <si>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部门：宜良县林业和草原局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</si>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</sst>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U8" sqref="U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1.875" style="3" customWidth="1"/>
    <col min="4" max="4" width="9.725" style="3" customWidth="1"/>
    <col min="5" max="5" width="10.125" style="3" customWidth="1"/>
    <col min="6" max="6" width="8.375" style="3" customWidth="1"/>
    <col min="7" max="7" width="9.125" style="3" customWidth="1"/>
    <col min="8" max="8" width="5.125" style="3" customWidth="1"/>
    <col min="9" max="9" width="5.25" style="3" customWidth="1"/>
    <col min="10" max="10" width="5" style="3" customWidth="1"/>
    <col min="11" max="11" width="4.625" style="3" customWidth="1"/>
    <col min="12" max="12" width="6.25" style="3" customWidth="1"/>
    <col min="13" max="13" width="5.75" style="3" customWidth="1"/>
    <col min="14" max="14" width="5.75" style="4" customWidth="1"/>
    <col min="15" max="15" width="11.875" style="3" customWidth="1"/>
    <col min="16" max="16" width="6.25" style="3" customWidth="1"/>
    <col min="17" max="17" width="11.5" style="3"/>
    <col min="18" max="18" width="9.625" style="3" customWidth="1"/>
    <col min="19" max="19" width="10.25" style="3" customWidth="1"/>
    <col min="20" max="20" width="14.125" style="3" customWidth="1"/>
    <col min="21" max="21" width="13.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8">
        <f>E8+G8+P8+Q8+S8+U8</f>
        <v>265300820.42</v>
      </c>
      <c r="D8" s="15">
        <f>E8+F8+Q8+R8+T8</f>
        <v>282173205.03</v>
      </c>
      <c r="E8" s="15">
        <v>27067391.61</v>
      </c>
      <c r="F8" s="15">
        <v>107392819.76</v>
      </c>
      <c r="G8" s="15">
        <v>90520435.15</v>
      </c>
      <c r="H8" s="15"/>
      <c r="I8" s="15"/>
      <c r="J8" s="15"/>
      <c r="K8" s="15"/>
      <c r="L8" s="15"/>
      <c r="M8" s="15"/>
      <c r="N8" s="27"/>
      <c r="O8" s="29">
        <v>14444330.45</v>
      </c>
      <c r="P8" s="29"/>
      <c r="Q8" s="29">
        <v>5054925.68</v>
      </c>
      <c r="R8" s="29">
        <v>483592.33</v>
      </c>
      <c r="S8" s="29">
        <v>483592.33</v>
      </c>
      <c r="T8" s="36">
        <v>142174475.65</v>
      </c>
      <c r="U8" s="36">
        <v>142174475.65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xn</cp:lastModifiedBy>
  <dcterms:created xsi:type="dcterms:W3CDTF">2023-05-25T00:02:00Z</dcterms:created>
  <dcterms:modified xsi:type="dcterms:W3CDTF">2025-10-17T08:15:46Z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7C09475F555D4044AD3CC38F64B9C4F3</vt:lpwstr>
  </property>
</Properties>
</file>