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6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<sst xmlns="http://schemas.openxmlformats.org/spreadsheetml/2006/main" count="42" uniqueCount="30">
  <si>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</si>
  <si>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</si>
  <si>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部门：宜良县城乡建设发展服务中心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</si>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</sst>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1" sqref="D11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8" width="11.775" style="4" customWidth="1"/>
    <col min="9" max="9" width="9.775" style="4" customWidth="1"/>
    <col min="10" max="13" width="5.775" style="4" customWidth="1"/>
    <col min="14" max="14" width="9.775" style="5" customWidth="1"/>
    <col min="15" max="15" width="9.775" style="4" customWidth="1"/>
    <col min="16" max="16" width="5.775" style="4" customWidth="1"/>
    <col min="17" max="17" width="11.775" style="4" customWidth="1"/>
    <col min="18" max="18" width="9.775" style="4" customWidth="1"/>
    <col min="19" max="21" width="5.7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45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9">
        <v>1</v>
      </c>
      <c r="C8" s="20">
        <f>E8+G8+P8+Q8+S8+U8</f>
        <v>864281187.19</v>
      </c>
      <c r="D8" s="20">
        <f>F8+E8+P8+Q8+R8+T8</f>
        <v>868386712.12</v>
      </c>
      <c r="E8" s="20">
        <v>335578371.9</v>
      </c>
      <c r="F8" s="20">
        <f>H8+J8+L8+N8</f>
        <v>5102918.95</v>
      </c>
      <c r="G8" s="20">
        <f>I8+K8+M8+O8</f>
        <v>1001678.02</v>
      </c>
      <c r="H8" s="20">
        <v>4417711.48</v>
      </c>
      <c r="I8" s="20">
        <v>912445.57</v>
      </c>
      <c r="J8" s="20">
        <v>0</v>
      </c>
      <c r="K8" s="20">
        <v>0</v>
      </c>
      <c r="L8" s="20">
        <v>0</v>
      </c>
      <c r="M8" s="20">
        <v>0</v>
      </c>
      <c r="N8" s="20">
        <v>685207.47</v>
      </c>
      <c r="O8" s="20">
        <v>89232.45</v>
      </c>
      <c r="P8" s="31">
        <v>0</v>
      </c>
      <c r="Q8" s="20">
        <v>527701137.27</v>
      </c>
      <c r="R8" s="31">
        <v>4284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hh</cp:lastModifiedBy>
  <dcterms:created xsi:type="dcterms:W3CDTF">2023-05-25T00:02:00Z</dcterms:created>
  <dcterms:modified xsi:type="dcterms:W3CDTF">2025-10-15T03:01:56Z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40B2BECC205E4432BD4E256E4C115FE5_12</vt:lpwstr>
  </property>
</Properties>
</file>