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540" windowHeight="5460" firstSheet="12"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9" r:id="rId13"/>
    <sheet name="GK14 部门整体支出绩效自评表" sheetId="13" r:id="rId14"/>
    <sheet name="附表15 项目支出绩效自评表 (1)" sheetId="14" r:id="rId15"/>
    <sheet name="附表15 项目支出绩效自评表 (2)" sheetId="15" r:id="rId16"/>
    <sheet name="附表15 项目支出绩效自评表 (3)" sheetId="16" r:id="rId17"/>
    <sheet name="附表15 项目支出绩效自评表 (4)" sheetId="17" r:id="rId18"/>
    <sheet name="附表15 项目支出绩效自评表 (5)" sheetId="18"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<sst xmlns="http://schemas.openxmlformats.org/spreadsheetml/2006/main" count="1964" uniqueCount="667">
  <si>
    <t>收入支出决算表</t>
  </si>
  <si>
    <t>公开01表</t>
  </si>
  <si>
    <t>部门：宜良县财政局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</si>
  <si>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</si>
  <si>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</si>
  <si>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</si>
  <si>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</si>
  <si>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</si>
  <si>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</si>
  <si>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</si>
  <si>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</si>
  <si>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</si>
  <si>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</si>
  <si>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</si>
  <si>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</si>
  <si>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</si>
  <si>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</si>
  <si>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</si>
  <si>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</si>
  <si>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</si>
  <si>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</si>
  <si>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</si>
  <si>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</si>
  <si>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</si>
  <si>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</si>
  <si>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</si>
  <si>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</si>
  <si>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</si>
  <si>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</si>
  <si>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</si>
  <si>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</si>
  <si>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</si>
  <si>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</si>
  <si>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</si>
  <si>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</si>
  <si>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</si>
  <si>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</si>
  <si>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</si>
  <si>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</si>
  <si>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</si>
  <si>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</si>
  <si>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</si>
  <si>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</si>
  <si>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</si>
  <si>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</si>
  <si>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</si>
  <si>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</si>
  <si>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</si>
  <si>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</si>
  <si>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</si>
  <si>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</si>
  <si>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</si>
  <si>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</si>
  <si>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</si>
  <si>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</si>
  <si>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</si>
  <si>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</si>
  <si>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</si>
  <si>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</si>
  <si>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</si>
  <si>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</si>
  <si>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</si>
  <si>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</si>
  <si>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</si>
  <si>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</si>
  <si>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</si>
  <si>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</si>
  <si>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</si>
  <si>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</si>
  <si>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</si>
  <si>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</si>
  <si>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</si>
  <si>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</si>
  <si>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</si>
  <si>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</si>
  <si>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</si>
  <si>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</si>
  <si>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</si>
  <si>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</si>
  <si>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</si>
  <si>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</si>
  <si>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</si>
  <si>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</si>
  <si>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</si>
  <si>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</si>
  <si>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</si>
  <si>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</si>
  <si>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</si>
  <si>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</si>
  <si>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</si>
  <si>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</si>
  <si>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</si>
  <si>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</si>
  <si>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</si>
  <si>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</si>
  <si>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</si>
  <si>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</si>
  <si>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</si>
  <si>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</si>
  <si>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</si>
  <si>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</si>
  <si>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</si>
  <si>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</si>
  <si>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</si>
  <si>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</si>
  <si>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</si>
  <si>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</si>
  <si>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</si>
  <si>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</si>
  <si>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</si>
  <si>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</si>
  <si>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</si>
  <si>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</si>
  <si>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</si>
  <si>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</si>
  <si>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</si>
  <si>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</si>
  <si>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</si>
  <si>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</si>
  <si>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</si>
  <si>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</si>
  <si>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</si>
  <si>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</si>
  <si>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</si>
  <si>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</si>
  <si>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</si>
  <si>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</si>
  <si>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</si>
  <si>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</si>
  <si>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</si>
  <si>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</si>
  <si>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</si>
  <si>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</si>
  <si>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</si>
  <si>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</si>
  <si>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行政运行</t>
  </si>
  <si>
    <t>2010699</t>
  </si>
  <si>
    <t>其他财政事务支出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</si>
  <si>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</si>
  <si>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</si>
  <si>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</si>
  <si>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</si>
  <si>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</si>
  <si>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</si>
  <si>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</si>
  <si>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</si>
  <si>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</si>
  <si>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</si>
  <si>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</si>
  <si>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</si>
  <si>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</si>
  <si>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</si>
  <si>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</si>
  <si>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</si>
  <si>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</si>
  <si>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</si>
  <si>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</si>
  <si>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</si>
  <si>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</si>
  <si>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</si>
  <si>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</si>
  <si>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</si>
  <si>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</si>
  <si>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</si>
  <si>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</si>
  <si>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</si>
  <si>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</si>
  <si>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</si>
  <si>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</si>
  <si>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</si>
  <si>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</si>
  <si>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</si>
  <si>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</si>
  <si>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</si>
  <si>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</si>
  <si>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</si>
  <si>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</si>
  <si>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</si>
  <si>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</si>
  <si>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</si>
  <si>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</si>
  <si>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</si>
  <si>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</si>
  <si>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</si>
  <si>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</si>
  <si>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</si>
  <si>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</si>
  <si>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</si>
  <si>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</si>
  <si>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</si>
  <si>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</si>
  <si>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</si>
  <si>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</si>
  <si>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</si>
  <si>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</si>
  <si>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</si>
  <si>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</si>
  <si>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</si>
  <si>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</si>
  <si>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</si>
  <si>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</si>
  <si>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</si>
  <si>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</si>
  <si>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</si>
  <si>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</si>
  <si>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</si>
  <si>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</si>
  <si>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</si>
  <si>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</si>
  <si>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</si>
  <si>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</si>
  <si>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</si>
  <si>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</si>
  <si>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</si>
  <si>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</si>
  <si>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</si>
  <si>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</si>
  <si>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</si>
  <si>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</si>
  <si>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</si>
  <si>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</si>
  <si>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</si>
  <si>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</si>
  <si>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2010607</t>
  </si>
  <si>
    <t>信息化建设</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</si>
  <si>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</si>
  <si>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</si>
  <si>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</si>
  <si>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</si>
  <si>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</si>
  <si>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</si>
  <si>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</si>
  <si>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</si>
  <si>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</si>
  <si>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</si>
  <si>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</si>
  <si>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</si>
  <si>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</si>
  <si>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</si>
  <si>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</si>
  <si>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</si>
  <si>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</si>
  <si>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</si>
  <si>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</si>
  <si>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</si>
  <si>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</si>
  <si>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</si>
  <si>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</si>
  <si>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</si>
  <si>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</si>
  <si>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</si>
  <si>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</si>
  <si>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</si>
  <si>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</si>
  <si>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</si>
  <si>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</si>
  <si>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</si>
  <si>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</si>
  <si>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</si>
  <si>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</si>
  <si>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</si>
  <si>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</si>
  <si>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</si>
  <si>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</si>
  <si>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</si>
  <si>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</si>
  <si>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</si>
  <si>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</si>
  <si>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</si>
  <si>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</si>
  <si>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</si>
  <si>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</si>
  <si>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</si>
  <si>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</si>
  <si>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</si>
  <si>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</si>
  <si>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</si>
  <si>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</si>
  <si>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</si>
  <si>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</si>
  <si>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</si>
  <si>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</si>
  <si>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</si>
  <si>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</si>
  <si>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</si>
  <si>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</si>
  <si>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</si>
  <si>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</si>
  <si>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</si>
  <si>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</si>
  <si>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</si>
  <si>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</si>
  <si>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</si>
  <si>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</si>
  <si>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</si>
  <si>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</si>
  <si>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</si>
  <si>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</si>
  <si>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</si>
  <si>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</si>
  <si>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</si>
  <si>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</si>
  <si>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</si>
  <si>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</si>
  <si>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</si>
  <si>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</si>
  <si>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</si>
  <si>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</si>
  <si>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</si>
  <si>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</si>
  <si>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</si>
  <si>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</si>
  <si>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</si>
  <si>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</si>
  <si>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</si>
  <si>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</si>
  <si>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</si>
  <si>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</si>
  <si>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</si>
  <si>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</si>
  <si>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</si>
  <si>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</si>
  <si>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</si>
  <si>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</si>
  <si>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</si>
  <si>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</si>
  <si>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</si>
  <si>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</si>
  <si>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</si>
  <si>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</si>
  <si>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</si>
  <si>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</si>
  <si>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</si>
  <si>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</si>
  <si>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</si>
  <si>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</si>
  <si>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</si>
  <si>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</si>
  <si>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</si>
  <si>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</si>
  <si>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</si>
  <si>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</si>
  <si>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</si>
  <si>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</si>
  <si>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</si>
  <si>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</si>
  <si>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</si>
  <si>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</si>
  <si>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</si>
  <si>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</si>
  <si>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</si>
  <si>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</si>
  <si>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</si>
  <si>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</si>
  <si>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</si>
  <si>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</si>
  <si>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</si>
  <si>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</si>
  <si>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</si>
  <si>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</si>
  <si>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</si>
  <si>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</si>
  <si>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</si>
  <si>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</si>
  <si>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</si>
  <si>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</si>
  <si>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</si>
  <si>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</si>
  <si>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</si>
  <si>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</si>
  <si>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</si>
  <si>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</si>
  <si>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</si>
  <si>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</si>
  <si>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</si>
  <si>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</si>
  <si>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</si>
  <si>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</si>
  <si>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</si>
  <si>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</si>
  <si>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</si>
  <si>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</si>
  <si>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</si>
  <si>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</si>
  <si>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</si>
  <si>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</si>
  <si>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</si>
  <si>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</si>
  <si>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</si>
  <si>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</si>
  <si>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</si>
  <si>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</si>
  <si>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</si>
  <si>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</si>
  <si>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</si>
  <si>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</si>
  <si>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</si>
  <si>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</si>
  <si>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</si>
  <si>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</si>
  <si>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</si>
  <si>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</si>
  <si>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</si>
  <si>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</si>
  <si>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</si>
  <si>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</si>
  <si>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</si>
  <si>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</si>
  <si>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</si>
  <si>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</si>
  <si>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</si>
  <si>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</si>
  <si>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</si>
  <si>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</si>
  <si>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</si>
  <si>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</si>
  <si>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</si>
  <si>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</si>
  <si>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</si>
  <si>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</si>
  <si>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</si>
  <si>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</si>
  <si>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</si>
  <si>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</si>
  <si>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</si>
  <si>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</si>
  <si>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</si>
  <si>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</si>
  <si>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</si>
  <si>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</si>
  <si>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</si>
  <si>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</si>
  <si>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</si>
  <si>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</si>
  <si>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</si>
  <si>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</si>
  <si>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</si>
  <si>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</si>
  <si>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</si>
  <si>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</si>
  <si>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</si>
  <si>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</si>
  <si>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</si>
  <si>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</si>
  <si>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</si>
  <si>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</si>
  <si>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</si>
  <si>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</si>
  <si>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2.2023年我单位无政府性基金预算财政拨款收入支出决算数，《政府性基金预算财政拨款收入支出决算表》为空表。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</si>
  <si>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</si>
  <si>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</si>
  <si>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</si>
  <si>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</si>
  <si>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</si>
  <si>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 xml:space="preserve">    2.2023年我单位无国有资本经营预算财政拨款收入支出决算数，《国有资本经营预算财政拨款收入支出决算表》为空表。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</si>
  <si>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</si>
  <si>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</si>
  <si>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</si>
  <si>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</si>
  <si>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</si>
  <si>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</si>
  <si>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</si>
  <si>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</si>
  <si>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</si>
  <si>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</si>
  <si>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</si>
  <si>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</si>
  <si>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</si>
  <si>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</si>
  <si>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</si>
  <si>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</si>
  <si>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</si>
  <si>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</si>
  <si>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</si>
  <si>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</si>
  <si>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</si>
  <si>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</si>
  <si>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</si>
  <si>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</si>
  <si>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</si>
  <si>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</si>
  <si>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</si>
  <si>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</si>
  <si>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</si>
  <si>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</si>
  <si>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</si>
  <si>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</si>
  <si>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</si>
  <si>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</si>
  <si>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</si>
  <si>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</si>
  <si>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</si>
  <si>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</si>
  <si>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</si>
  <si>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</si>
  <si>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</si>
  <si>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</si>
  <si>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</si>
  <si>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</si>
  <si>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</si>
  <si>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</si>
  <si>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</si>
  <si>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</si>
  <si>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</si>
  <si>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</si>
  <si>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</si>
  <si>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</si>
  <si>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</si>
  <si>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</si>
  <si>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</si>
  <si>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</si>
  <si>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</si>
  <si>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</si>
  <si>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编制单位：宜良县财政局</t>
  </si>
  <si>
    <t>公开13表</t>
  </si>
  <si>
    <t>一、部门基本情况</t>
  </si>
  <si>
    <t>（一）部门概况</t>
  </si>
  <si>
    <t>宜良县财政局是宜良县人民政府工作部门，为正科级，加挂宜良县人民政府国有资产监督管理委员会、宜良县人民政府金融办公室牌子。宜良县财政局行政编制27名，机关工勤控制数2名，宜良县国库支付中心事业编制数19名。宜良县财政局设局长1名（正科级），副局长4名（副科级）。实有局长1名，副局长3名。实有在职人数48人，其中：行政编制人数27人，机关工人2人，事业19人。退休人员46人。宜良县财政局设10个内设机构。负责全县财政收入支出执行工作和财政资金的管理工作。</t>
  </si>
  <si>
    <t>（二）部门绩效目标的设立情况</t>
  </si>
  <si>
    <t>加强收入预算管理。严格预算执行，加快支出进度。加强债务监管，严控债务风险。强化财政管理，提高工作效能。坚持全面从严治党，推进财政自身建设。</t>
  </si>
  <si>
    <t>（三）部门整体收支情况</t>
  </si>
  <si>
    <t>宜良县财政局部门2023年度收入合计1293.99万元。其中：财政拨款收入1282.83万元，占总收入的99.14%；其他收入11.17万元，占总收入的0.86%。2022年度支出合计1290.08万元。其中：基本支出1109.81万元，占总支出的86.03%；项目支出180.27万元，占总支出的13.97%。</t>
  </si>
  <si>
    <t>（四）部门预算管理制度建设情况</t>
  </si>
  <si>
    <t>一是制定预算资金管理办法；二是制定内部财务管理制度；三是完善核算管理制度。</t>
  </si>
  <si>
    <t>（五）严控“三公经费”支出情况</t>
  </si>
  <si>
    <t>宜良县财政局部门2022年度一般公共预算财政拨款“三公”经费支出预算为5.10万元，支出决算为2.57万元，完成预算的50.39%。</t>
  </si>
  <si>
    <t>二、绩效自评工作情况</t>
  </si>
  <si>
    <t>（一）绩效自评的目的</t>
  </si>
  <si>
    <t>提高资金使用效率，按期完成各项目标任务，为经济社会发展提供强有力的资金保障。</t>
  </si>
  <si>
    <t>（二）自评组织过程</t>
  </si>
  <si>
    <t>1.前期准备</t>
  </si>
  <si>
    <t>加强组织领导，成立绩效评价领导小组</t>
  </si>
  <si>
    <t>2.组织实施</t>
  </si>
  <si>
    <t>制定绩效实施方案，按方案计划要求逐步推进实施。</t>
  </si>
  <si>
    <t>三、评价情况分析及综合评价结论</t>
  </si>
  <si>
    <t>2023年度部门整体支出绩效良好</t>
  </si>
  <si>
    <t>四、存在的问题和整改情况</t>
  </si>
  <si>
    <t>开展预算绩效管理的管理水平有待提高。预算绩效管理涉及面宽，对工作重点环节把握不到位，预算绩效管理工作水平有限，影响预算绩效管理工作的有效开展及推进。</t>
  </si>
  <si>
    <t>五、绩效自评结果应用</t>
  </si>
  <si>
    <t>根据绩效管理工作的开展，及时将反馈情况和落实整改情况报财政局。评价结果与预算编制机构挂钩，并将评价结果作为考核依据，为下年的工作奠定基础。</t>
  </si>
  <si>
    <t>六、主要经验及做法</t>
  </si>
  <si>
    <t>提高对预算编制重要性的认识，严格按照财政部门要求编制部门预算，认真做好编制前的工作，合理确定收入来源，预算收支数字必须依据充分确定的资料，努力提高预算的透明度。财务人员认真开展预算绩效管理工作的学习，加强把握工作重点，提高预算绩效管理工作水平，进一步完善该项工作。特别是针对《预算法》、《行政事业单位会计制度》等学习培训，规范部门预算收支核算，切实提高部门预算收支管理水平。加强对部门预算情况的监督，促进单位按照批复的预算执行，增强预算约束力。</t>
  </si>
  <si>
    <t>七、其他需说明的情况</t>
  </si>
  <si>
    <t>无</t>
  </si>
  <si>
    <t>备注：涉密部门和涉密信息按保密规定不公开。</t>
  </si>
  <si>
    <t>2023年度部门整体支出绩效自评表</t>
  </si>
  <si>
    <t>公开14表
金额单位：万元</t>
  </si>
  <si>
    <t>部门名称</t>
  </si>
  <si>
    <t>宜良县财政局</t>
  </si>
  <si>
    <t>内容</t>
  </si>
  <si>
    <t>说明</t>
  </si>
  <si>
    <t>部门总体目标</t>
  </si>
  <si>
    <t>部门职责</t>
  </si>
  <si>
    <t>负责全县财政收入支出执行工作和财政资金的管理，规范整顿金融秩序防范金融风险工作。</t>
  </si>
  <si>
    <t>总体绩效目标</t>
  </si>
  <si>
    <t>做好全县财政收入支出执行工作和财政资金的管理工作，增收节支，优化支出结构，加快支出进度，提高财政保障能力。</t>
  </si>
  <si>
    <t>一、部门年度目标</t>
  </si>
  <si>
    <t>财年</t>
  </si>
  <si>
    <t>目标</t>
  </si>
  <si>
    <t>实际完成情况</t>
  </si>
  <si>
    <t>2023</t>
  </si>
  <si>
    <t xml:space="preserve">加强收入预算管理。严格预算执行，加快支出进度。加强债务监管，严控债务风险。强化财政管理，提高工作效能。坚持全面从严治党，推进财政自身建设。
</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</si>
  <si>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</si>
  <si>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</si>
  <si>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</si>
  <si>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</si>
  <si>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</si>
  <si>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</si>
  <si>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</si>
  <si>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</si>
  <si>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</si>
  <si>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</si>
  <si>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</si>
  <si>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</si>
  <si>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</si>
  <si>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</si>
  <si>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机关运行经费</t>
  </si>
  <si>
    <t>一级项目</t>
  </si>
  <si>
    <t>机关运行相关经费</t>
  </si>
  <si>
    <t>各项目经费</t>
  </si>
  <si>
    <t>各项目活动开展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</si>
  <si>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</si>
  <si>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</si>
  <si>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</si>
  <si>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</si>
  <si>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</si>
  <si>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</si>
  <si>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</si>
  <si>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</si>
  <si>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</si>
  <si>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</si>
  <si>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</si>
  <si>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50人工资及社保费</t>
  </si>
  <si>
    <t xml:space="preserve">＝
</t>
  </si>
  <si>
    <t>%</t>
  </si>
  <si>
    <t>质量指标</t>
  </si>
  <si>
    <t>按预算标准及相关文件执行</t>
  </si>
  <si>
    <t>时效指标</t>
  </si>
  <si>
    <t>任务完成时间</t>
  </si>
  <si>
    <t xml:space="preserve">
≤
</t>
  </si>
  <si>
    <t>2023年12月31日前</t>
  </si>
  <si>
    <t>成本指标</t>
  </si>
  <si>
    <t>所需资金</t>
  </si>
  <si>
    <t xml:space="preserve">＝
</t>
  </si>
  <si>
    <t>万元</t>
  </si>
  <si>
    <t>效益指标</t>
  </si>
  <si>
    <t>经济效益
指标</t>
  </si>
  <si>
    <t>保障全县预算单位的正常运转</t>
  </si>
  <si>
    <t>社会效益
指标</t>
  </si>
  <si>
    <t>实现预算资金最大化利用</t>
  </si>
  <si>
    <t>生态效益
指标</t>
  </si>
  <si>
    <t>通过财政资金投入，全县达到环境优美，社会和谐，人民安居乐业，促进经济社会健康发展。</t>
  </si>
  <si>
    <t>可持续影响
指标</t>
  </si>
  <si>
    <t>使财政管理更加科学化、精细化</t>
  </si>
  <si>
    <t>满意度指标</t>
  </si>
  <si>
    <t>服务对象满意度指标等</t>
  </si>
  <si>
    <t>年度工作得到县委、县政府和上级部门的肯定、社会的好评和关注</t>
  </si>
  <si>
    <t xml:space="preserve">
≥
</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</si>
  <si>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</si>
  <si>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</si>
  <si>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</si>
  <si>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</si>
  <si>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</si>
  <si>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</si>
  <si>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编制单位：</t>
  </si>
  <si>
    <t>公开15表
金额单位：万元</t>
  </si>
  <si>
    <t>项目名称</t>
  </si>
  <si>
    <t>财税征收工作经费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</si>
  <si>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</si>
  <si>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</si>
  <si>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</si>
  <si>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</si>
  <si>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</si>
  <si>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</si>
  <si>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</si>
  <si>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</si>
  <si>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</si>
  <si>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</si>
  <si>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</si>
  <si>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</si>
  <si>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</si>
  <si>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</si>
  <si>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按进度完成预算管理一体化系统推广实施补助资金、财税征收工作经费、全县财政管理信息系统运行维护经费、防疫资金、省级创业担保贷款奖补补助资金。</t>
  </si>
  <si>
    <t>绩效指标</t>
  </si>
  <si>
    <t xml:space="preserve">年度指标值 </t>
  </si>
  <si>
    <t>项目金额</t>
  </si>
  <si>
    <t>我单位履行全县财政收入支出执行工作和财政资金的管理职能，各类专项工作必须根据当年实际情况开展完成，在上年度预算编制时无法准确预计，必须由当年追加。</t>
  </si>
  <si>
    <t>保障工作顺利开展</t>
  </si>
  <si>
    <t>达到要求</t>
  </si>
  <si>
    <t>预算控制数</t>
  </si>
  <si>
    <t>项目资金到位率</t>
  </si>
  <si>
    <t>节支等于增收，减少预算资金5%</t>
  </si>
  <si>
    <t>财政资金使用更加合法、合规、合理</t>
  </si>
  <si>
    <t>得到提升</t>
  </si>
  <si>
    <t>得到持续发展</t>
  </si>
  <si>
    <t>受益群众满意度</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</si>
  <si>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</si>
  <si>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</si>
  <si>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</si>
  <si>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</si>
  <si>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</si>
  <si>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</si>
  <si>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</si>
  <si>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财政管理经费</t>
  </si>
  <si>
    <t>2022年防疫物资采购</t>
  </si>
  <si>
    <t>创业担保贷款贴息及奖补、中央普惠金融发展</t>
  </si>
  <si>
    <t>中央普惠金融发展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</si>
</sst>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s>
  <fonts count="4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b/>
      <sz val="10"/>
      <name val="宋体"/>
      <charset val="134"/>
    </font>
    <font>
      <sz val="9"/>
      <name val="宋体"/>
      <charset val="134"/>
      <scheme val="minor"/>
    </font>
    <font>
      <sz val="12"/>
      <name val="宋体"/>
      <charset val="134"/>
    </font>
    <font>
      <b/>
      <sz val="18"/>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indexed="8"/>
      </left>
      <right style="thin">
        <color indexed="8"/>
      </right>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8"/>
      </left>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auto="1"/>
      </top>
      <bottom style="thin">
        <color rgb="FF000000"/>
      </bottom>
      <diagonal/>
    </border>
    <border>
      <left/>
      <right style="thin">
        <color rgb="FF000000"/>
      </right>
      <top/>
      <bottom style="thin">
        <color rgb="FF000000"/>
      </bottom>
      <diagonal/>
    </border>
    <border>
      <left/>
      <right style="thin">
        <color rgb="FF000000"/>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2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0" applyNumberFormat="0" applyFill="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2" fillId="0" borderId="0" applyNumberFormat="0" applyFill="0" applyBorder="0" applyAlignment="0" applyProtection="0">
      <alignment vertical="center"/>
    </xf>
    <xf numFmtId="0" fontId="33" fillId="4" borderId="32" applyNumberFormat="0" applyAlignment="0" applyProtection="0">
      <alignment vertical="center"/>
    </xf>
    <xf numFmtId="0" fontId="34" fillId="5" borderId="33" applyNumberFormat="0" applyAlignment="0" applyProtection="0">
      <alignment vertical="center"/>
    </xf>
    <xf numFmtId="0" fontId="35" fillId="5" borderId="32" applyNumberFormat="0" applyAlignment="0" applyProtection="0">
      <alignment vertical="center"/>
    </xf>
    <xf numFmtId="0" fontId="36" fillId="6" borderId="34" applyNumberFormat="0" applyAlignment="0" applyProtection="0">
      <alignment vertical="center"/>
    </xf>
    <xf numFmtId="0" fontId="37" fillId="0" borderId="35" applyNumberFormat="0" applyFill="0" applyAlignment="0" applyProtection="0">
      <alignment vertical="center"/>
    </xf>
    <xf numFmtId="0" fontId="38" fillId="0" borderId="36"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9" fillId="0" borderId="0"/>
    <xf numFmtId="0" fontId="18" fillId="0" borderId="0"/>
    <xf numFmtId="0" fontId="18" fillId="0" borderId="0">
      <alignment vertical="center"/>
    </xf>
  </cellStyleXfs>
  <cellXfs count="224">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vertical="center" wrapText="1"/>
    </xf>
    <xf numFmtId="49" fontId="4" fillId="0" borderId="3" xfId="50" applyNumberFormat="1" applyFont="1" applyFill="1" applyBorder="1" applyAlignment="1">
      <alignment vertical="center" wrapText="1"/>
    </xf>
    <xf numFmtId="49" fontId="4" fillId="0" borderId="4" xfId="50" applyNumberFormat="1" applyFont="1" applyFill="1" applyBorder="1" applyAlignment="1">
      <alignment vertical="center" wrapText="1"/>
    </xf>
    <xf numFmtId="176" fontId="4" fillId="0" borderId="1" xfId="50" applyNumberFormat="1" applyFont="1" applyFill="1" applyBorder="1" applyAlignment="1">
      <alignmen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6" fillId="0" borderId="7" xfId="0" applyFont="1" applyFill="1" applyBorder="1" applyAlignment="1">
      <alignment horizontal="center" vertical="center"/>
    </xf>
    <xf numFmtId="0" fontId="7" fillId="0" borderId="5" xfId="50" applyFont="1" applyFill="1" applyBorder="1" applyAlignment="1">
      <alignmen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5" xfId="50" applyFont="1" applyFill="1" applyBorder="1" applyAlignment="1">
      <alignment horizontal="left" vertical="center" wrapText="1"/>
    </xf>
    <xf numFmtId="0" fontId="5" fillId="0" borderId="6" xfId="5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6" fillId="0" borderId="7" xfId="0" applyNumberFormat="1" applyFont="1" applyFill="1" applyBorder="1" applyAlignment="1" applyProtection="1">
      <alignment horizontal="center" vertical="center"/>
    </xf>
    <xf numFmtId="0" fontId="6" fillId="0" borderId="7" xfId="0" applyFont="1" applyFill="1" applyBorder="1" applyAlignment="1">
      <alignment horizontal="center" vertical="center" wrapText="1"/>
    </xf>
    <xf numFmtId="4" fontId="6" fillId="0" borderId="7" xfId="0" applyNumberFormat="1" applyFont="1" applyFill="1" applyBorder="1" applyAlignment="1">
      <alignment horizontal="center" vertical="center"/>
    </xf>
    <xf numFmtId="0" fontId="6" fillId="0" borderId="7" xfId="0"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 fontId="6" fillId="0" borderId="8" xfId="0" applyNumberFormat="1" applyFont="1" applyFill="1" applyBorder="1" applyAlignment="1">
      <alignment horizontal="center" vertical="center"/>
    </xf>
    <xf numFmtId="0" fontId="6" fillId="0" borderId="8" xfId="0" applyNumberFormat="1" applyFont="1" applyFill="1" applyBorder="1" applyAlignment="1" applyProtection="1">
      <alignment horizontal="center" vertical="center"/>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9" fontId="6" fillId="0" borderId="7" xfId="0" applyNumberFormat="1" applyFont="1" applyFill="1" applyBorder="1" applyAlignment="1">
      <alignment horizontal="center" vertical="center"/>
    </xf>
    <xf numFmtId="0" fontId="1" fillId="0" borderId="0" xfId="0" applyFont="1" applyFill="1" applyBorder="1" applyAlignment="1"/>
    <xf numFmtId="0" fontId="6" fillId="0" borderId="0" xfId="0" applyFont="1" applyFill="1" applyBorder="1" applyAlignment="1"/>
    <xf numFmtId="0" fontId="9" fillId="0" borderId="0" xfId="51" applyFont="1" applyFill="1" applyAlignment="1">
      <alignment horizontal="center" vertical="center"/>
    </xf>
    <xf numFmtId="0" fontId="1" fillId="0" borderId="0" xfId="51" applyFont="1" applyFill="1">
      <alignment vertical="center"/>
    </xf>
    <xf numFmtId="0" fontId="10" fillId="0" borderId="0" xfId="0" applyFont="1" applyFill="1" applyBorder="1" applyAlignment="1">
      <alignment horizontal="center" vertical="center"/>
    </xf>
    <xf numFmtId="0" fontId="9" fillId="0" borderId="10" xfId="0" applyFont="1" applyFill="1" applyBorder="1" applyAlignment="1">
      <alignment horizontal="left" vertical="center"/>
    </xf>
    <xf numFmtId="0" fontId="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1"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9" fillId="0" borderId="2" xfId="0" applyNumberFormat="1" applyFont="1" applyFill="1" applyBorder="1" applyAlignment="1">
      <alignment vertical="center" wrapText="1"/>
    </xf>
    <xf numFmtId="0" fontId="9" fillId="0" borderId="3" xfId="0" applyNumberFormat="1" applyFont="1" applyFill="1" applyBorder="1" applyAlignment="1">
      <alignment vertical="center" wrapText="1"/>
    </xf>
    <xf numFmtId="0" fontId="9" fillId="0" borderId="4" xfId="0" applyNumberFormat="1" applyFont="1" applyFill="1" applyBorder="1" applyAlignment="1">
      <alignment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49" fontId="9" fillId="0" borderId="5"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178" fontId="1" fillId="0" borderId="17" xfId="0" applyNumberFormat="1" applyFont="1" applyFill="1" applyBorder="1" applyAlignment="1">
      <alignment horizontal="center" vertical="center" wrapText="1"/>
    </xf>
    <xf numFmtId="0" fontId="1" fillId="0" borderId="17" xfId="0" applyFont="1" applyFill="1" applyBorder="1" applyAlignment="1">
      <alignment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176" fontId="4" fillId="0" borderId="17" xfId="50" applyNumberFormat="1" applyFont="1" applyFill="1" applyBorder="1" applyAlignment="1">
      <alignment horizontal="center" vertical="center" wrapText="1"/>
    </xf>
    <xf numFmtId="176" fontId="4" fillId="0" borderId="17" xfId="5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6" xfId="0" applyNumberFormat="1" applyFont="1" applyFill="1" applyBorder="1" applyAlignment="1">
      <alignment horizontal="right" vertical="center" wrapText="1"/>
    </xf>
    <xf numFmtId="0" fontId="1" fillId="0" borderId="6" xfId="0" applyFont="1" applyFill="1" applyBorder="1" applyAlignment="1"/>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3" applyNumberFormat="1" applyFont="1" applyFill="1" applyBorder="1" applyAlignment="1" applyProtection="1">
      <alignment horizontal="center" vertical="center" wrapText="1"/>
    </xf>
    <xf numFmtId="49" fontId="9" fillId="0" borderId="22" xfId="51" applyNumberFormat="1" applyFont="1" applyFill="1" applyBorder="1" applyAlignment="1">
      <alignment horizontal="center" vertical="center" wrapText="1"/>
    </xf>
    <xf numFmtId="0" fontId="6" fillId="0" borderId="7" xfId="3"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9" fillId="0" borderId="0" xfId="0" applyFont="1" applyFill="1" applyBorder="1" applyAlignment="1">
      <alignment horizontal="right" vertical="center" wrapText="1"/>
    </xf>
    <xf numFmtId="0" fontId="9"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1" fillId="0" borderId="17" xfId="0" applyNumberFormat="1" applyFont="1" applyFill="1" applyBorder="1" applyAlignment="1">
      <alignment vertical="center" wrapText="1"/>
    </xf>
    <xf numFmtId="0" fontId="1" fillId="0" borderId="4" xfId="0" applyFont="1" applyFill="1" applyBorder="1" applyAlignment="1"/>
    <xf numFmtId="9" fontId="1" fillId="0" borderId="17" xfId="0" applyNumberFormat="1" applyFont="1" applyFill="1" applyBorder="1" applyAlignment="1">
      <alignment vertical="center"/>
    </xf>
    <xf numFmtId="0" fontId="1" fillId="0" borderId="1" xfId="0" applyFont="1" applyFill="1" applyBorder="1" applyAlignment="1"/>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applyAlignment="1">
      <alignment vertical="center"/>
    </xf>
    <xf numFmtId="0" fontId="9" fillId="0" borderId="0" xfId="49" applyFill="1" applyAlignment="1">
      <alignment vertical="center"/>
    </xf>
    <xf numFmtId="0" fontId="9"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9" xfId="0" applyNumberFormat="1" applyFont="1" applyFill="1" applyBorder="1" applyAlignment="1">
      <alignment horizontal="center" vertical="center" shrinkToFit="1"/>
    </xf>
    <xf numFmtId="4" fontId="18" fillId="0" borderId="11" xfId="0" applyNumberFormat="1" applyFont="1" applyFill="1" applyBorder="1" applyAlignment="1">
      <alignment horizontal="center" vertical="center" shrinkToFit="1"/>
    </xf>
    <xf numFmtId="0" fontId="18" fillId="0" borderId="23"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9" fontId="18" fillId="0" borderId="5"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 fontId="18" fillId="0" borderId="1" xfId="0" applyNumberFormat="1" applyFont="1" applyFill="1" applyBorder="1" applyAlignment="1">
      <alignment horizontal="left" vertical="center" shrinkToFit="1"/>
    </xf>
    <xf numFmtId="4" fontId="18" fillId="0" borderId="1" xfId="0" applyNumberFormat="1" applyFont="1" applyFill="1" applyBorder="1" applyAlignment="1">
      <alignment horizontal="right" vertical="center" shrinkToFit="1"/>
    </xf>
    <xf numFmtId="4" fontId="6"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15" fillId="0" borderId="0" xfId="0" applyFont="1" applyFill="1" applyAlignment="1">
      <alignment horizontal="center" wrapText="1"/>
    </xf>
    <xf numFmtId="0" fontId="9" fillId="0" borderId="0" xfId="0" applyFont="1" applyFill="1" applyBorder="1" applyAlignment="1">
      <alignment wrapText="1"/>
    </xf>
    <xf numFmtId="4" fontId="18" fillId="0" borderId="11" xfId="0" applyNumberFormat="1" applyFont="1" applyFill="1" applyBorder="1" applyAlignment="1">
      <alignment horizontal="center" vertical="center" wrapText="1" shrinkToFit="1"/>
    </xf>
    <xf numFmtId="4" fontId="18" fillId="0" borderId="2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4" fontId="1" fillId="0" borderId="1" xfId="0" applyNumberFormat="1" applyFont="1" applyFill="1" applyBorder="1" applyAlignment="1">
      <alignment horizontal="right" vertical="center" wrapText="1" shrinkToFit="1"/>
    </xf>
    <xf numFmtId="43" fontId="9" fillId="0" borderId="1" xfId="1" applyFont="1" applyFill="1" applyBorder="1" applyAlignment="1">
      <alignment vertical="center"/>
    </xf>
    <xf numFmtId="0" fontId="9" fillId="0" borderId="1" xfId="0" applyFont="1" applyFill="1" applyBorder="1" applyAlignment="1">
      <alignment vertical="center"/>
    </xf>
    <xf numFmtId="0" fontId="17" fillId="0" borderId="0" xfId="0" applyFont="1" applyFill="1" applyBorder="1" applyAlignment="1">
      <alignment horizontal="right"/>
    </xf>
    <xf numFmtId="0" fontId="18" fillId="0" borderId="24"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25"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9" fillId="0" borderId="1" xfId="0" applyFont="1" applyFill="1" applyBorder="1" applyAlignment="1"/>
    <xf numFmtId="0" fontId="19" fillId="0" borderId="0" xfId="0" applyFont="1" applyAlignment="1">
      <alignment horizontal="center" vertical="center"/>
    </xf>
    <xf numFmtId="0" fontId="9" fillId="0" borderId="0" xfId="0" applyFont="1" applyAlignment="1"/>
    <xf numFmtId="0" fontId="20" fillId="0" borderId="26" xfId="0" applyNumberFormat="1" applyFont="1" applyBorder="1" applyAlignment="1">
      <alignment horizontal="center" vertical="center"/>
    </xf>
    <xf numFmtId="0" fontId="20" fillId="0" borderId="27" xfId="0" applyNumberFormat="1" applyFont="1" applyBorder="1" applyAlignment="1">
      <alignment horizontal="left" vertical="center"/>
    </xf>
    <xf numFmtId="0" fontId="20" fillId="0" borderId="27" xfId="0" applyNumberFormat="1" applyFont="1" applyBorder="1" applyAlignment="1">
      <alignment horizontal="center" vertical="center"/>
    </xf>
    <xf numFmtId="4" fontId="20" fillId="0" borderId="27" xfId="0" applyNumberFormat="1" applyFont="1" applyBorder="1" applyAlignment="1">
      <alignment horizontal="right" vertical="center"/>
    </xf>
    <xf numFmtId="0" fontId="20" fillId="0" borderId="28" xfId="0" applyNumberFormat="1" applyFont="1" applyBorder="1" applyAlignment="1">
      <alignment horizontal="left" vertical="center"/>
    </xf>
    <xf numFmtId="0" fontId="20" fillId="0" borderId="28" xfId="0" applyNumberFormat="1" applyFont="1" applyBorder="1" applyAlignment="1">
      <alignment horizontal="center" vertical="center"/>
    </xf>
    <xf numFmtId="4" fontId="20" fillId="0" borderId="28" xfId="0" applyNumberFormat="1" applyFont="1" applyBorder="1" applyAlignment="1">
      <alignment horizontal="right" vertical="center"/>
    </xf>
    <xf numFmtId="0" fontId="20" fillId="0" borderId="0" xfId="0" applyNumberFormat="1" applyFont="1" applyBorder="1" applyAlignment="1">
      <alignment horizontal="left" vertical="center" wrapText="1"/>
    </xf>
    <xf numFmtId="0" fontId="21" fillId="0" borderId="0" xfId="0" applyFont="1" applyAlignment="1"/>
    <xf numFmtId="0" fontId="20" fillId="0" borderId="26" xfId="0" applyNumberFormat="1" applyFont="1" applyBorder="1" applyAlignment="1">
      <alignment horizontal="center" vertical="center" wrapText="1"/>
    </xf>
    <xf numFmtId="0" fontId="20" fillId="0" borderId="27" xfId="0" applyNumberFormat="1" applyFont="1" applyBorder="1" applyAlignment="1">
      <alignment horizontal="center" vertical="center" wrapText="1"/>
    </xf>
    <xf numFmtId="0" fontId="22" fillId="0" borderId="27" xfId="0" applyNumberFormat="1" applyFont="1" applyBorder="1" applyAlignment="1">
      <alignment horizontal="left" vertical="center" wrapText="1"/>
    </xf>
    <xf numFmtId="0" fontId="20" fillId="0" borderId="27" xfId="0" applyNumberFormat="1" applyFont="1" applyBorder="1" applyAlignment="1">
      <alignment horizontal="left" vertical="center" wrapText="1"/>
    </xf>
    <xf numFmtId="4" fontId="20" fillId="0" borderId="27" xfId="0" applyNumberFormat="1" applyFont="1" applyBorder="1" applyAlignment="1">
      <alignment horizontal="right" vertical="center" wrapText="1"/>
    </xf>
    <xf numFmtId="3" fontId="20" fillId="0" borderId="27" xfId="0" applyNumberFormat="1" applyFont="1" applyBorder="1" applyAlignment="1">
      <alignment horizontal="right" vertical="center" wrapText="1"/>
    </xf>
    <xf numFmtId="0" fontId="20" fillId="0" borderId="28" xfId="0" applyNumberFormat="1" applyFont="1" applyBorder="1" applyAlignment="1">
      <alignment horizontal="left" vertical="center" wrapText="1"/>
    </xf>
    <xf numFmtId="0" fontId="20" fillId="0" borderId="28" xfId="0" applyNumberFormat="1" applyFont="1" applyBorder="1" applyAlignment="1">
      <alignment horizontal="center" vertical="center" wrapText="1"/>
    </xf>
    <xf numFmtId="4" fontId="20" fillId="0" borderId="28" xfId="0" applyNumberFormat="1" applyFont="1" applyBorder="1" applyAlignment="1">
      <alignment horizontal="right" vertical="center" wrapText="1"/>
    </xf>
    <xf numFmtId="0" fontId="23" fillId="0" borderId="0" xfId="0" applyFont="1" applyAlignment="1">
      <alignment horizontal="center" vertical="center"/>
    </xf>
    <xf numFmtId="0" fontId="20" fillId="0" borderId="0" xfId="0" applyNumberFormat="1" applyFont="1" applyBorder="1" applyAlignment="1">
      <alignment horizontal="left" vertical="center"/>
    </xf>
    <xf numFmtId="0" fontId="0" fillId="0" borderId="0" xfId="0" applyFont="1" applyFill="1" applyAlignment="1">
      <alignment vertical="center"/>
    </xf>
    <xf numFmtId="0" fontId="20" fillId="0" borderId="0" xfId="0" applyNumberFormat="1" applyFont="1" applyFill="1" applyBorder="1" applyAlignment="1">
      <alignment horizontal="left" vertical="center"/>
    </xf>
    <xf numFmtId="0" fontId="0" fillId="0" borderId="0" xfId="0" applyFill="1">
      <alignment vertical="center"/>
    </xf>
    <xf numFmtId="0" fontId="23" fillId="0" borderId="0" xfId="0" applyFont="1" applyFill="1" applyAlignment="1">
      <alignment horizontal="center" vertical="center"/>
    </xf>
    <xf numFmtId="0" fontId="6" fillId="0" borderId="0" xfId="0" applyFont="1" applyFill="1" applyAlignment="1"/>
    <xf numFmtId="0" fontId="20" fillId="0" borderId="26" xfId="0" applyNumberFormat="1" applyFont="1" applyFill="1" applyBorder="1" applyAlignment="1">
      <alignment horizontal="center" vertical="center"/>
    </xf>
    <xf numFmtId="0" fontId="20" fillId="0" borderId="27" xfId="0" applyNumberFormat="1" applyFont="1" applyFill="1" applyBorder="1" applyAlignment="1">
      <alignment horizontal="center" vertical="center"/>
    </xf>
    <xf numFmtId="0" fontId="20" fillId="0" borderId="27" xfId="0" applyNumberFormat="1" applyFont="1" applyFill="1" applyBorder="1" applyAlignment="1">
      <alignment horizontal="left" vertical="center"/>
    </xf>
    <xf numFmtId="4" fontId="20" fillId="0" borderId="27" xfId="0" applyNumberFormat="1" applyFont="1" applyFill="1" applyBorder="1" applyAlignment="1">
      <alignment horizontal="right" vertical="center"/>
    </xf>
    <xf numFmtId="0" fontId="20" fillId="0" borderId="28" xfId="0" applyNumberFormat="1" applyFont="1" applyFill="1" applyBorder="1" applyAlignment="1">
      <alignment horizontal="left" vertical="center"/>
    </xf>
    <xf numFmtId="0" fontId="20" fillId="0" borderId="28" xfId="0" applyNumberFormat="1" applyFont="1" applyFill="1" applyBorder="1" applyAlignment="1">
      <alignment horizontal="center" vertical="center"/>
    </xf>
    <xf numFmtId="4" fontId="20" fillId="0" borderId="28" xfId="0" applyNumberFormat="1" applyFont="1" applyFill="1" applyBorder="1" applyAlignment="1">
      <alignment horizontal="right" vertical="center"/>
    </xf>
    <xf numFmtId="0" fontId="20" fillId="0" borderId="26" xfId="0" applyNumberFormat="1" applyFont="1" applyFill="1" applyBorder="1" applyAlignment="1">
      <alignment horizontal="center" vertical="center" wrapText="1"/>
    </xf>
    <xf numFmtId="0" fontId="20" fillId="0" borderId="27" xfId="0" applyNumberFormat="1" applyFont="1" applyFill="1" applyBorder="1" applyAlignment="1">
      <alignment horizontal="center" vertical="center" wrapText="1"/>
    </xf>
    <xf numFmtId="0" fontId="20" fillId="0" borderId="27" xfId="0" applyNumberFormat="1" applyFont="1" applyFill="1" applyBorder="1" applyAlignment="1">
      <alignment horizontal="right" vertical="center"/>
    </xf>
    <xf numFmtId="0" fontId="0" fillId="0" borderId="0" xfId="0" applyFill="1" applyBorder="1">
      <alignment vertical="center"/>
    </xf>
    <xf numFmtId="0" fontId="9" fillId="0" borderId="0" xfId="0" applyFont="1" applyFill="1" applyAlignment="1"/>
    <xf numFmtId="0" fontId="20" fillId="0" borderId="27" xfId="0" applyNumberFormat="1" applyFont="1" applyBorder="1" applyAlignment="1">
      <alignment horizontal="right" vertical="center"/>
    </xf>
    <xf numFmtId="0" fontId="9"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4.4" outlineLevelCol="5"/>
  <cols>
    <col min="1" max="1" width="32.1296296296296" style="208" customWidth="1"/>
    <col min="2" max="2" width="4.75" style="208" customWidth="1"/>
    <col min="3" max="3" width="19.5" style="208" customWidth="1"/>
    <col min="4" max="4" width="32.6296296296296" style="208" customWidth="1"/>
    <col min="5" max="5" width="4.75" style="208" customWidth="1"/>
    <col min="6" max="6" width="18.6296296296296" style="208" customWidth="1"/>
    <col min="7" max="16384" width="9" style="208"/>
  </cols>
  <sheetData>
    <row r="1" ht="28.2" spans="3:3">
      <c r="C1" s="209" t="s">
        <v>0</v>
      </c>
    </row>
    <row r="2" ht="15.6" spans="6:6">
      <c r="F2" s="222" t="s">
        <v>1</v>
      </c>
    </row>
    <row r="3" ht="15.6" spans="1:6">
      <c r="A3" s="222" t="s">
        <v>2</v>
      </c>
      <c r="F3" s="222" t="s">
        <v>3</v>
      </c>
    </row>
    <row r="4" ht="19.5" customHeight="1" spans="1:6">
      <c r="A4" s="211" t="s">
        <v>4</v>
      </c>
      <c r="B4" s="211"/>
      <c r="C4" s="211"/>
      <c r="D4" s="211" t="s">
        <v>5</v>
      </c>
      <c r="E4" s="211"/>
      <c r="F4" s="211"/>
    </row>
    <row r="5" ht="19.5" customHeight="1" spans="1:6">
      <c r="A5" s="212" t="s">
        <v>6</v>
      </c>
      <c r="B5" s="212" t="s">
        <v>7</v>
      </c>
      <c r="C5" s="212" t="s">
        <v>8</v>
      </c>
      <c r="D5" s="212" t="s">
        <v>9</v>
      </c>
      <c r="E5" s="212" t="s">
        <v>7</v>
      </c>
      <c r="F5" s="212" t="s">
        <v>8</v>
      </c>
    </row>
    <row r="6" ht="19.5" customHeight="1" spans="1:6">
      <c r="A6" s="212" t="s">
        <v>10</v>
      </c>
      <c r="B6" s="212"/>
      <c r="C6" s="212" t="s">
        <v>11</v>
      </c>
      <c r="D6" s="212" t="s">
        <v>10</v>
      </c>
      <c r="E6" s="212"/>
      <c r="F6" s="212" t="s">
        <v>12</v>
      </c>
    </row>
    <row r="7" ht="19.5" customHeight="1" spans="1:6">
      <c r="A7" s="213" t="s">
        <v>13</v>
      </c>
      <c r="B7" s="212" t="s">
        <v>11</v>
      </c>
      <c r="C7" s="214">
        <v>1282.83</v>
      </c>
      <c r="D7" s="213" t="s">
        <v>14</v>
      </c>
      <c r="E7" s="212" t="s">
        <v>15</v>
      </c>
      <c r="F7" s="214">
        <v>847.37</v>
      </c>
    </row>
    <row r="8" ht="19.5" customHeight="1" spans="1:6">
      <c r="A8" s="213" t="s">
        <v>16</v>
      </c>
      <c r="B8" s="212" t="s">
        <v>12</v>
      </c>
      <c r="C8" s="214"/>
      <c r="D8" s="213" t="s">
        <v>17</v>
      </c>
      <c r="E8" s="212" t="s">
        <v>18</v>
      </c>
      <c r="F8" s="214"/>
    </row>
    <row r="9" ht="19.5" customHeight="1" spans="1:6">
      <c r="A9" s="213" t="s">
        <v>19</v>
      </c>
      <c r="B9" s="212" t="s">
        <v>20</v>
      </c>
      <c r="C9" s="214"/>
      <c r="D9" s="213" t="s">
        <v>21</v>
      </c>
      <c r="E9" s="212" t="s">
        <v>22</v>
      </c>
      <c r="F9" s="214"/>
    </row>
    <row r="10" ht="19.5" customHeight="1" spans="1:6">
      <c r="A10" s="213" t="s">
        <v>23</v>
      </c>
      <c r="B10" s="212" t="s">
        <v>24</v>
      </c>
      <c r="C10" s="214">
        <v>0</v>
      </c>
      <c r="D10" s="213" t="s">
        <v>25</v>
      </c>
      <c r="E10" s="212" t="s">
        <v>26</v>
      </c>
      <c r="F10" s="214"/>
    </row>
    <row r="11" ht="19.5" customHeight="1" spans="1:6">
      <c r="A11" s="213" t="s">
        <v>27</v>
      </c>
      <c r="B11" s="212" t="s">
        <v>28</v>
      </c>
      <c r="C11" s="214">
        <v>0</v>
      </c>
      <c r="D11" s="213" t="s">
        <v>29</v>
      </c>
      <c r="E11" s="212" t="s">
        <v>30</v>
      </c>
      <c r="F11" s="214"/>
    </row>
    <row r="12" ht="19.5" customHeight="1" spans="1:6">
      <c r="A12" s="213" t="s">
        <v>31</v>
      </c>
      <c r="B12" s="212" t="s">
        <v>32</v>
      </c>
      <c r="C12" s="214">
        <v>0</v>
      </c>
      <c r="D12" s="213" t="s">
        <v>33</v>
      </c>
      <c r="E12" s="212" t="s">
        <v>34</v>
      </c>
      <c r="F12" s="214"/>
    </row>
    <row r="13" ht="19.5" customHeight="1" spans="1:6">
      <c r="A13" s="213" t="s">
        <v>35</v>
      </c>
      <c r="B13" s="212" t="s">
        <v>36</v>
      </c>
      <c r="C13" s="214">
        <v>0</v>
      </c>
      <c r="D13" s="213" t="s">
        <v>37</v>
      </c>
      <c r="E13" s="212" t="s">
        <v>38</v>
      </c>
      <c r="F13" s="214"/>
    </row>
    <row r="14" ht="19.5" customHeight="1" spans="1:6">
      <c r="A14" s="213" t="s">
        <v>39</v>
      </c>
      <c r="B14" s="212" t="s">
        <v>40</v>
      </c>
      <c r="C14" s="214">
        <v>11.16</v>
      </c>
      <c r="D14" s="213" t="s">
        <v>41</v>
      </c>
      <c r="E14" s="212" t="s">
        <v>42</v>
      </c>
      <c r="F14" s="214">
        <v>237.39</v>
      </c>
    </row>
    <row r="15" ht="19.5" customHeight="1" spans="1:6">
      <c r="A15" s="213"/>
      <c r="B15" s="212" t="s">
        <v>43</v>
      </c>
      <c r="C15" s="220"/>
      <c r="D15" s="213" t="s">
        <v>44</v>
      </c>
      <c r="E15" s="212" t="s">
        <v>45</v>
      </c>
      <c r="F15" s="214">
        <v>114.75</v>
      </c>
    </row>
    <row r="16" ht="19.5" customHeight="1" spans="1:6">
      <c r="A16" s="213"/>
      <c r="B16" s="212" t="s">
        <v>46</v>
      </c>
      <c r="C16" s="220"/>
      <c r="D16" s="213" t="s">
        <v>47</v>
      </c>
      <c r="E16" s="212" t="s">
        <v>48</v>
      </c>
      <c r="F16" s="214"/>
    </row>
    <row r="17" ht="19.5" customHeight="1" spans="1:6">
      <c r="A17" s="213"/>
      <c r="B17" s="212" t="s">
        <v>49</v>
      </c>
      <c r="C17" s="220"/>
      <c r="D17" s="213" t="s">
        <v>50</v>
      </c>
      <c r="E17" s="212" t="s">
        <v>51</v>
      </c>
      <c r="F17" s="214"/>
    </row>
    <row r="18" ht="19.5" customHeight="1" spans="1:6">
      <c r="A18" s="213"/>
      <c r="B18" s="212" t="s">
        <v>52</v>
      </c>
      <c r="C18" s="220"/>
      <c r="D18" s="213" t="s">
        <v>53</v>
      </c>
      <c r="E18" s="212" t="s">
        <v>54</v>
      </c>
      <c r="F18" s="214">
        <v>16.7</v>
      </c>
    </row>
    <row r="19" ht="19.5" customHeight="1" spans="1:6">
      <c r="A19" s="213"/>
      <c r="B19" s="212" t="s">
        <v>55</v>
      </c>
      <c r="C19" s="220"/>
      <c r="D19" s="213" t="s">
        <v>56</v>
      </c>
      <c r="E19" s="212" t="s">
        <v>57</v>
      </c>
      <c r="F19" s="214"/>
    </row>
    <row r="20" ht="19.5" customHeight="1" spans="1:6">
      <c r="A20" s="213"/>
      <c r="B20" s="212" t="s">
        <v>58</v>
      </c>
      <c r="C20" s="220"/>
      <c r="D20" s="213" t="s">
        <v>59</v>
      </c>
      <c r="E20" s="212" t="s">
        <v>60</v>
      </c>
      <c r="F20" s="214"/>
    </row>
    <row r="21" ht="19.5" customHeight="1" spans="1:6">
      <c r="A21" s="213"/>
      <c r="B21" s="212" t="s">
        <v>61</v>
      </c>
      <c r="C21" s="220"/>
      <c r="D21" s="213" t="s">
        <v>62</v>
      </c>
      <c r="E21" s="212" t="s">
        <v>63</v>
      </c>
      <c r="F21" s="214"/>
    </row>
    <row r="22" ht="19.5" customHeight="1" spans="1:6">
      <c r="A22" s="213"/>
      <c r="B22" s="212" t="s">
        <v>64</v>
      </c>
      <c r="C22" s="220"/>
      <c r="D22" s="213" t="s">
        <v>65</v>
      </c>
      <c r="E22" s="212" t="s">
        <v>66</v>
      </c>
      <c r="F22" s="214"/>
    </row>
    <row r="23" ht="19.5" customHeight="1" spans="1:6">
      <c r="A23" s="213"/>
      <c r="B23" s="212" t="s">
        <v>67</v>
      </c>
      <c r="C23" s="220"/>
      <c r="D23" s="213" t="s">
        <v>68</v>
      </c>
      <c r="E23" s="212" t="s">
        <v>69</v>
      </c>
      <c r="F23" s="214"/>
    </row>
    <row r="24" ht="19.5" customHeight="1" spans="1:6">
      <c r="A24" s="213"/>
      <c r="B24" s="212" t="s">
        <v>70</v>
      </c>
      <c r="C24" s="220"/>
      <c r="D24" s="213" t="s">
        <v>71</v>
      </c>
      <c r="E24" s="212" t="s">
        <v>72</v>
      </c>
      <c r="F24" s="214"/>
    </row>
    <row r="25" ht="19.5" customHeight="1" spans="1:6">
      <c r="A25" s="213"/>
      <c r="B25" s="212" t="s">
        <v>73</v>
      </c>
      <c r="C25" s="220"/>
      <c r="D25" s="213" t="s">
        <v>74</v>
      </c>
      <c r="E25" s="212" t="s">
        <v>75</v>
      </c>
      <c r="F25" s="214">
        <v>73.87</v>
      </c>
    </row>
    <row r="26" ht="19.5" customHeight="1" spans="1:6">
      <c r="A26" s="213"/>
      <c r="B26" s="212" t="s">
        <v>76</v>
      </c>
      <c r="C26" s="220"/>
      <c r="D26" s="213" t="s">
        <v>77</v>
      </c>
      <c r="E26" s="212" t="s">
        <v>78</v>
      </c>
      <c r="F26" s="214"/>
    </row>
    <row r="27" ht="19.5" customHeight="1" spans="1:6">
      <c r="A27" s="213"/>
      <c r="B27" s="212" t="s">
        <v>79</v>
      </c>
      <c r="C27" s="220"/>
      <c r="D27" s="213" t="s">
        <v>80</v>
      </c>
      <c r="E27" s="212" t="s">
        <v>81</v>
      </c>
      <c r="F27" s="214"/>
    </row>
    <row r="28" ht="19.5" customHeight="1" spans="1:6">
      <c r="A28" s="213"/>
      <c r="B28" s="212" t="s">
        <v>82</v>
      </c>
      <c r="C28" s="220"/>
      <c r="D28" s="213" t="s">
        <v>83</v>
      </c>
      <c r="E28" s="212" t="s">
        <v>84</v>
      </c>
      <c r="F28" s="214"/>
    </row>
    <row r="29" ht="19.5" customHeight="1" spans="1:6">
      <c r="A29" s="213"/>
      <c r="B29" s="212" t="s">
        <v>85</v>
      </c>
      <c r="C29" s="220"/>
      <c r="D29" s="213" t="s">
        <v>86</v>
      </c>
      <c r="E29" s="212" t="s">
        <v>87</v>
      </c>
      <c r="F29" s="214"/>
    </row>
    <row r="30" ht="19.5" customHeight="1" spans="1:6">
      <c r="A30" s="212"/>
      <c r="B30" s="212" t="s">
        <v>88</v>
      </c>
      <c r="C30" s="220"/>
      <c r="D30" s="213" t="s">
        <v>89</v>
      </c>
      <c r="E30" s="212" t="s">
        <v>90</v>
      </c>
      <c r="F30" s="214"/>
    </row>
    <row r="31" ht="19.5" customHeight="1" spans="1:6">
      <c r="A31" s="212"/>
      <c r="B31" s="212" t="s">
        <v>91</v>
      </c>
      <c r="C31" s="220"/>
      <c r="D31" s="213" t="s">
        <v>92</v>
      </c>
      <c r="E31" s="212" t="s">
        <v>93</v>
      </c>
      <c r="F31" s="214"/>
    </row>
    <row r="32" ht="19.5" customHeight="1" spans="1:6">
      <c r="A32" s="212"/>
      <c r="B32" s="212" t="s">
        <v>94</v>
      </c>
      <c r="C32" s="220"/>
      <c r="D32" s="213" t="s">
        <v>95</v>
      </c>
      <c r="E32" s="212" t="s">
        <v>96</v>
      </c>
      <c r="F32" s="214"/>
    </row>
    <row r="33" ht="19.5" customHeight="1" spans="1:6">
      <c r="A33" s="212" t="s">
        <v>97</v>
      </c>
      <c r="B33" s="212" t="s">
        <v>98</v>
      </c>
      <c r="C33" s="214">
        <v>1293.99</v>
      </c>
      <c r="D33" s="212" t="s">
        <v>99</v>
      </c>
      <c r="E33" s="212" t="s">
        <v>100</v>
      </c>
      <c r="F33" s="214">
        <v>1290.08</v>
      </c>
    </row>
    <row r="34" ht="19.5" customHeight="1" spans="1:6">
      <c r="A34" s="213" t="s">
        <v>101</v>
      </c>
      <c r="B34" s="212" t="s">
        <v>102</v>
      </c>
      <c r="C34" s="214"/>
      <c r="D34" s="213" t="s">
        <v>103</v>
      </c>
      <c r="E34" s="212" t="s">
        <v>104</v>
      </c>
      <c r="F34" s="214"/>
    </row>
    <row r="35" ht="19.5" customHeight="1" spans="1:6">
      <c r="A35" s="213" t="s">
        <v>105</v>
      </c>
      <c r="B35" s="212" t="s">
        <v>106</v>
      </c>
      <c r="C35" s="214">
        <v>1.13</v>
      </c>
      <c r="D35" s="213" t="s">
        <v>107</v>
      </c>
      <c r="E35" s="212" t="s">
        <v>108</v>
      </c>
      <c r="F35" s="214">
        <v>5.04</v>
      </c>
    </row>
    <row r="36" ht="19.5" customHeight="1" spans="1:6">
      <c r="A36" s="216" t="s">
        <v>109</v>
      </c>
      <c r="B36" s="216" t="s">
        <v>110</v>
      </c>
      <c r="C36" s="217">
        <v>1295.12</v>
      </c>
      <c r="D36" s="216" t="s">
        <v>109</v>
      </c>
      <c r="E36" s="216" t="s">
        <v>111</v>
      </c>
      <c r="F36" s="217">
        <v>1295.12</v>
      </c>
    </row>
    <row r="37" ht="19.5" customHeight="1" spans="1:6">
      <c r="A37" s="207" t="s">
        <v>112</v>
      </c>
      <c r="B37" s="207"/>
      <c r="C37" s="207"/>
      <c r="D37" s="207"/>
      <c r="E37" s="207"/>
      <c r="F37" s="207"/>
    </row>
    <row r="38" ht="19.5" customHeight="1" spans="1:6">
      <c r="A38" s="207" t="s">
        <v>113</v>
      </c>
      <c r="B38" s="207"/>
      <c r="C38" s="207"/>
      <c r="D38" s="207"/>
      <c r="E38" s="207"/>
      <c r="F38" s="20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C12" sqref="C12"/>
    </sheetView>
  </sheetViews>
  <sheetFormatPr defaultColWidth="9" defaultRowHeight="14.4" outlineLevelCol="4"/>
  <cols>
    <col min="1" max="1" width="39.25" customWidth="1"/>
    <col min="2" max="2" width="6.12962962962963" customWidth="1"/>
    <col min="3" max="5" width="15" customWidth="1"/>
  </cols>
  <sheetData>
    <row r="1" ht="25.8" spans="3:3">
      <c r="C1" s="184" t="s">
        <v>455</v>
      </c>
    </row>
    <row r="2" ht="15.6" spans="5:5">
      <c r="E2" s="185" t="s">
        <v>456</v>
      </c>
    </row>
    <row r="3" ht="15.6" spans="1:5">
      <c r="A3" s="185" t="s">
        <v>2</v>
      </c>
      <c r="E3" s="185" t="s">
        <v>457</v>
      </c>
    </row>
    <row r="4" ht="15" customHeight="1" spans="1:5">
      <c r="A4" s="195" t="s">
        <v>458</v>
      </c>
      <c r="B4" s="195" t="s">
        <v>7</v>
      </c>
      <c r="C4" s="195" t="s">
        <v>459</v>
      </c>
      <c r="D4" s="195" t="s">
        <v>460</v>
      </c>
      <c r="E4" s="195" t="s">
        <v>461</v>
      </c>
    </row>
    <row r="5" ht="15" customHeight="1" spans="1:5">
      <c r="A5" s="196" t="s">
        <v>462</v>
      </c>
      <c r="B5" s="196"/>
      <c r="C5" s="196" t="s">
        <v>11</v>
      </c>
      <c r="D5" s="196" t="s">
        <v>12</v>
      </c>
      <c r="E5" s="196" t="s">
        <v>20</v>
      </c>
    </row>
    <row r="6" ht="15" customHeight="1" spans="1:5">
      <c r="A6" s="197" t="s">
        <v>463</v>
      </c>
      <c r="B6" s="196" t="s">
        <v>11</v>
      </c>
      <c r="C6" s="196" t="s">
        <v>464</v>
      </c>
      <c r="D6" s="196" t="s">
        <v>464</v>
      </c>
      <c r="E6" s="196" t="s">
        <v>464</v>
      </c>
    </row>
    <row r="7" ht="15" customHeight="1" spans="1:5">
      <c r="A7" s="198" t="s">
        <v>465</v>
      </c>
      <c r="B7" s="196" t="s">
        <v>12</v>
      </c>
      <c r="C7" s="199">
        <v>5.1</v>
      </c>
      <c r="D7" s="199">
        <v>5.1</v>
      </c>
      <c r="E7" s="199">
        <v>2.57</v>
      </c>
    </row>
    <row r="8" ht="15" customHeight="1" spans="1:5">
      <c r="A8" s="198" t="s">
        <v>466</v>
      </c>
      <c r="B8" s="196" t="s">
        <v>20</v>
      </c>
      <c r="C8" s="199"/>
      <c r="D8" s="199"/>
      <c r="E8" s="199"/>
    </row>
    <row r="9" ht="15" customHeight="1" spans="1:5">
      <c r="A9" s="198" t="s">
        <v>467</v>
      </c>
      <c r="B9" s="196" t="s">
        <v>24</v>
      </c>
      <c r="C9" s="199">
        <v>2.5</v>
      </c>
      <c r="D9" s="199">
        <v>2.5</v>
      </c>
      <c r="E9" s="199">
        <v>2.48</v>
      </c>
    </row>
    <row r="10" ht="15" customHeight="1" spans="1:5">
      <c r="A10" s="198" t="s">
        <v>468</v>
      </c>
      <c r="B10" s="196" t="s">
        <v>28</v>
      </c>
      <c r="C10" s="199"/>
      <c r="D10" s="199"/>
      <c r="E10" s="199"/>
    </row>
    <row r="11" ht="15" customHeight="1" spans="1:5">
      <c r="A11" s="198" t="s">
        <v>469</v>
      </c>
      <c r="B11" s="196" t="s">
        <v>32</v>
      </c>
      <c r="C11" s="199">
        <v>2.5</v>
      </c>
      <c r="D11" s="199">
        <v>2.5</v>
      </c>
      <c r="E11" s="199">
        <v>2.48</v>
      </c>
    </row>
    <row r="12" ht="15" customHeight="1" spans="1:5">
      <c r="A12" s="198" t="s">
        <v>470</v>
      </c>
      <c r="B12" s="196" t="s">
        <v>36</v>
      </c>
      <c r="C12" s="199">
        <v>2.6</v>
      </c>
      <c r="D12" s="199">
        <v>2.6</v>
      </c>
      <c r="E12" s="199">
        <v>0.09</v>
      </c>
    </row>
    <row r="13" ht="15" customHeight="1" spans="1:5">
      <c r="A13" s="198" t="s">
        <v>471</v>
      </c>
      <c r="B13" s="196" t="s">
        <v>40</v>
      </c>
      <c r="C13" s="196" t="s">
        <v>464</v>
      </c>
      <c r="D13" s="196" t="s">
        <v>464</v>
      </c>
      <c r="E13" s="199">
        <v>0.09</v>
      </c>
    </row>
    <row r="14" ht="15" customHeight="1" spans="1:5">
      <c r="A14" s="198" t="s">
        <v>472</v>
      </c>
      <c r="B14" s="196" t="s">
        <v>43</v>
      </c>
      <c r="C14" s="196" t="s">
        <v>464</v>
      </c>
      <c r="D14" s="196" t="s">
        <v>464</v>
      </c>
      <c r="E14" s="199"/>
    </row>
    <row r="15" ht="15" customHeight="1" spans="1:5">
      <c r="A15" s="198" t="s">
        <v>473</v>
      </c>
      <c r="B15" s="196" t="s">
        <v>46</v>
      </c>
      <c r="C15" s="196" t="s">
        <v>464</v>
      </c>
      <c r="D15" s="196" t="s">
        <v>464</v>
      </c>
      <c r="E15" s="199"/>
    </row>
    <row r="16" ht="15" customHeight="1" spans="1:5">
      <c r="A16" s="198" t="s">
        <v>474</v>
      </c>
      <c r="B16" s="196" t="s">
        <v>49</v>
      </c>
      <c r="C16" s="196" t="s">
        <v>464</v>
      </c>
      <c r="D16" s="196" t="s">
        <v>464</v>
      </c>
      <c r="E16" s="196" t="s">
        <v>464</v>
      </c>
    </row>
    <row r="17" ht="15" customHeight="1" spans="1:5">
      <c r="A17" s="198" t="s">
        <v>475</v>
      </c>
      <c r="B17" s="196" t="s">
        <v>52</v>
      </c>
      <c r="C17" s="196" t="s">
        <v>464</v>
      </c>
      <c r="D17" s="196" t="s">
        <v>464</v>
      </c>
      <c r="E17" s="199"/>
    </row>
    <row r="18" ht="15" customHeight="1" spans="1:5">
      <c r="A18" s="198" t="s">
        <v>476</v>
      </c>
      <c r="B18" s="196" t="s">
        <v>55</v>
      </c>
      <c r="C18" s="196" t="s">
        <v>464</v>
      </c>
      <c r="D18" s="196" t="s">
        <v>464</v>
      </c>
      <c r="E18" s="199"/>
    </row>
    <row r="19" ht="15" customHeight="1" spans="1:5">
      <c r="A19" s="198" t="s">
        <v>477</v>
      </c>
      <c r="B19" s="196" t="s">
        <v>58</v>
      </c>
      <c r="C19" s="196" t="s">
        <v>464</v>
      </c>
      <c r="D19" s="196" t="s">
        <v>464</v>
      </c>
      <c r="E19" s="199"/>
    </row>
    <row r="20" ht="15" customHeight="1" spans="1:5">
      <c r="A20" s="198" t="s">
        <v>478</v>
      </c>
      <c r="B20" s="196" t="s">
        <v>61</v>
      </c>
      <c r="C20" s="196" t="s">
        <v>464</v>
      </c>
      <c r="D20" s="196" t="s">
        <v>464</v>
      </c>
      <c r="E20" s="200">
        <v>1</v>
      </c>
    </row>
    <row r="21" ht="15" customHeight="1" spans="1:5">
      <c r="A21" s="198" t="s">
        <v>479</v>
      </c>
      <c r="B21" s="196" t="s">
        <v>64</v>
      </c>
      <c r="C21" s="196" t="s">
        <v>464</v>
      </c>
      <c r="D21" s="196" t="s">
        <v>464</v>
      </c>
      <c r="E21" s="200">
        <v>2</v>
      </c>
    </row>
    <row r="22" ht="15" customHeight="1" spans="1:5">
      <c r="A22" s="198" t="s">
        <v>480</v>
      </c>
      <c r="B22" s="196" t="s">
        <v>67</v>
      </c>
      <c r="C22" s="196" t="s">
        <v>464</v>
      </c>
      <c r="D22" s="196" t="s">
        <v>464</v>
      </c>
      <c r="E22" s="200"/>
    </row>
    <row r="23" ht="15" customHeight="1" spans="1:5">
      <c r="A23" s="198" t="s">
        <v>481</v>
      </c>
      <c r="B23" s="196" t="s">
        <v>70</v>
      </c>
      <c r="C23" s="196" t="s">
        <v>464</v>
      </c>
      <c r="D23" s="196" t="s">
        <v>464</v>
      </c>
      <c r="E23" s="200">
        <v>18</v>
      </c>
    </row>
    <row r="24" ht="15" customHeight="1" spans="1:5">
      <c r="A24" s="198" t="s">
        <v>482</v>
      </c>
      <c r="B24" s="196" t="s">
        <v>73</v>
      </c>
      <c r="C24" s="196" t="s">
        <v>464</v>
      </c>
      <c r="D24" s="196" t="s">
        <v>464</v>
      </c>
      <c r="E24" s="199"/>
    </row>
    <row r="25" ht="15" customHeight="1" spans="1:5">
      <c r="A25" s="198" t="s">
        <v>483</v>
      </c>
      <c r="B25" s="196" t="s">
        <v>76</v>
      </c>
      <c r="C25" s="196" t="s">
        <v>464</v>
      </c>
      <c r="D25" s="196" t="s">
        <v>464</v>
      </c>
      <c r="E25" s="199"/>
    </row>
    <row r="26" ht="15" customHeight="1" spans="1:5">
      <c r="A26" s="198" t="s">
        <v>484</v>
      </c>
      <c r="B26" s="196" t="s">
        <v>79</v>
      </c>
      <c r="C26" s="196" t="s">
        <v>464</v>
      </c>
      <c r="D26" s="196" t="s">
        <v>464</v>
      </c>
      <c r="E26" s="199"/>
    </row>
    <row r="27" ht="15" customHeight="1" spans="1:5">
      <c r="A27" s="197" t="s">
        <v>485</v>
      </c>
      <c r="B27" s="196" t="s">
        <v>82</v>
      </c>
      <c r="C27" s="196" t="s">
        <v>464</v>
      </c>
      <c r="D27" s="196" t="s">
        <v>464</v>
      </c>
      <c r="E27" s="199">
        <v>62.52</v>
      </c>
    </row>
    <row r="28" ht="15" customHeight="1" spans="1:5">
      <c r="A28" s="198" t="s">
        <v>486</v>
      </c>
      <c r="B28" s="196" t="s">
        <v>85</v>
      </c>
      <c r="C28" s="196" t="s">
        <v>464</v>
      </c>
      <c r="D28" s="196" t="s">
        <v>464</v>
      </c>
      <c r="E28" s="199">
        <v>62.52</v>
      </c>
    </row>
    <row r="29" ht="15" customHeight="1" spans="1:5">
      <c r="A29" s="201" t="s">
        <v>487</v>
      </c>
      <c r="B29" s="202" t="s">
        <v>88</v>
      </c>
      <c r="C29" s="202" t="s">
        <v>464</v>
      </c>
      <c r="D29" s="202" t="s">
        <v>464</v>
      </c>
      <c r="E29" s="203"/>
    </row>
    <row r="30" ht="41.25" customHeight="1" spans="1:5">
      <c r="A30" s="193" t="s">
        <v>488</v>
      </c>
      <c r="B30" s="193"/>
      <c r="C30" s="193"/>
      <c r="D30" s="193"/>
      <c r="E30" s="193"/>
    </row>
    <row r="31" ht="21" customHeight="1" spans="1:5">
      <c r="A31" s="193" t="s">
        <v>489</v>
      </c>
      <c r="B31" s="193"/>
      <c r="C31" s="193"/>
      <c r="D31" s="193"/>
      <c r="E31" s="193"/>
    </row>
    <row r="33" spans="3:3">
      <c r="C33" s="194" t="s">
        <v>490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0" sqref="B20"/>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3:3">
      <c r="C1" s="184" t="s">
        <v>491</v>
      </c>
    </row>
    <row r="2" ht="15.6" spans="5:5">
      <c r="E2" s="185" t="s">
        <v>492</v>
      </c>
    </row>
    <row r="3" ht="15.6" spans="1:5">
      <c r="A3" s="185" t="s">
        <v>2</v>
      </c>
      <c r="E3" s="185" t="s">
        <v>3</v>
      </c>
    </row>
    <row r="4" ht="15" customHeight="1" spans="1:5">
      <c r="A4" s="186" t="s">
        <v>458</v>
      </c>
      <c r="B4" s="186" t="s">
        <v>7</v>
      </c>
      <c r="C4" s="186" t="s">
        <v>459</v>
      </c>
      <c r="D4" s="186" t="s">
        <v>460</v>
      </c>
      <c r="E4" s="186" t="s">
        <v>461</v>
      </c>
    </row>
    <row r="5" ht="15" customHeight="1" spans="1:5">
      <c r="A5" s="187" t="s">
        <v>462</v>
      </c>
      <c r="B5" s="188"/>
      <c r="C5" s="188" t="s">
        <v>11</v>
      </c>
      <c r="D5" s="188" t="s">
        <v>12</v>
      </c>
      <c r="E5" s="188" t="s">
        <v>20</v>
      </c>
    </row>
    <row r="6" ht="15" customHeight="1" spans="1:5">
      <c r="A6" s="187" t="s">
        <v>493</v>
      </c>
      <c r="B6" s="188" t="s">
        <v>11</v>
      </c>
      <c r="C6" s="188" t="s">
        <v>464</v>
      </c>
      <c r="D6" s="188" t="s">
        <v>464</v>
      </c>
      <c r="E6" s="188" t="s">
        <v>464</v>
      </c>
    </row>
    <row r="7" ht="15" customHeight="1" spans="1:5">
      <c r="A7" s="187" t="s">
        <v>465</v>
      </c>
      <c r="B7" s="188" t="s">
        <v>12</v>
      </c>
      <c r="C7" s="189">
        <v>5.1</v>
      </c>
      <c r="D7" s="189">
        <v>5.1</v>
      </c>
      <c r="E7" s="189">
        <v>2.57</v>
      </c>
    </row>
    <row r="8" ht="15" customHeight="1" spans="1:5">
      <c r="A8" s="187" t="s">
        <v>466</v>
      </c>
      <c r="B8" s="188" t="s">
        <v>20</v>
      </c>
      <c r="C8" s="189"/>
      <c r="D8" s="189"/>
      <c r="E8" s="189">
        <v>0</v>
      </c>
    </row>
    <row r="9" ht="15" customHeight="1" spans="1:5">
      <c r="A9" s="187" t="s">
        <v>467</v>
      </c>
      <c r="B9" s="188" t="s">
        <v>24</v>
      </c>
      <c r="C9" s="189">
        <v>2.5</v>
      </c>
      <c r="D9" s="189">
        <v>2.5</v>
      </c>
      <c r="E9" s="189">
        <v>2.48</v>
      </c>
    </row>
    <row r="10" ht="15" customHeight="1" spans="1:5">
      <c r="A10" s="187" t="s">
        <v>468</v>
      </c>
      <c r="B10" s="188" t="s">
        <v>28</v>
      </c>
      <c r="C10" s="189"/>
      <c r="D10" s="189"/>
      <c r="E10" s="189">
        <v>0</v>
      </c>
    </row>
    <row r="11" ht="15" customHeight="1" spans="1:5">
      <c r="A11" s="187" t="s">
        <v>469</v>
      </c>
      <c r="B11" s="188" t="s">
        <v>32</v>
      </c>
      <c r="C11" s="189">
        <v>2.5</v>
      </c>
      <c r="D11" s="189">
        <v>2.5</v>
      </c>
      <c r="E11" s="189">
        <v>2.48</v>
      </c>
    </row>
    <row r="12" ht="15" customHeight="1" spans="1:5">
      <c r="A12" s="187" t="s">
        <v>470</v>
      </c>
      <c r="B12" s="188" t="s">
        <v>36</v>
      </c>
      <c r="C12" s="189">
        <v>2.6</v>
      </c>
      <c r="D12" s="189">
        <v>2.6</v>
      </c>
      <c r="E12" s="189">
        <v>0.09</v>
      </c>
    </row>
    <row r="13" ht="15" customHeight="1" spans="1:5">
      <c r="A13" s="187" t="s">
        <v>471</v>
      </c>
      <c r="B13" s="188" t="s">
        <v>40</v>
      </c>
      <c r="C13" s="188" t="s">
        <v>464</v>
      </c>
      <c r="D13" s="188" t="s">
        <v>464</v>
      </c>
      <c r="E13" s="189">
        <v>0.09</v>
      </c>
    </row>
    <row r="14" ht="15" customHeight="1" spans="1:5">
      <c r="A14" s="187" t="s">
        <v>472</v>
      </c>
      <c r="B14" s="188" t="s">
        <v>43</v>
      </c>
      <c r="C14" s="188" t="s">
        <v>464</v>
      </c>
      <c r="D14" s="188" t="s">
        <v>464</v>
      </c>
      <c r="E14" s="189"/>
    </row>
    <row r="15" ht="15" customHeight="1" spans="1:5">
      <c r="A15" s="190" t="s">
        <v>473</v>
      </c>
      <c r="B15" s="191" t="s">
        <v>46</v>
      </c>
      <c r="C15" s="191" t="s">
        <v>464</v>
      </c>
      <c r="D15" s="191" t="s">
        <v>464</v>
      </c>
      <c r="E15" s="192"/>
    </row>
    <row r="16" ht="48" customHeight="1" spans="1:5">
      <c r="A16" s="193" t="s">
        <v>494</v>
      </c>
      <c r="B16" s="193"/>
      <c r="C16" s="193"/>
      <c r="D16" s="193"/>
      <c r="E16" s="193"/>
    </row>
    <row r="18" spans="3:3">
      <c r="C18" s="194" t="s">
        <v>490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12" sqref="E12"/>
    </sheetView>
  </sheetViews>
  <sheetFormatPr defaultColWidth="9" defaultRowHeight="15.6"/>
  <cols>
    <col min="1" max="1" width="6.25" style="142" customWidth="1"/>
    <col min="2" max="2" width="5.12962962962963" style="142" customWidth="1"/>
    <col min="3" max="3" width="14" style="142" customWidth="1"/>
    <col min="4" max="4" width="16" style="142" customWidth="1"/>
    <col min="5" max="5" width="12.1296296296296" style="142" customWidth="1"/>
    <col min="6" max="9" width="16" style="142" customWidth="1"/>
    <col min="10" max="10" width="13.75" style="142" customWidth="1"/>
    <col min="11" max="11" width="10.3796296296296" style="142" customWidth="1"/>
    <col min="12" max="12" width="8.5" style="142" customWidth="1"/>
    <col min="13" max="13" width="7.87962962962963" style="142" customWidth="1"/>
    <col min="14" max="14" width="14.8796296296296" style="143" customWidth="1"/>
    <col min="15" max="15" width="17.1296296296296" style="142" customWidth="1"/>
    <col min="16" max="16" width="12.25" style="142" customWidth="1"/>
    <col min="17" max="17" width="13.1296296296296" style="142" customWidth="1"/>
    <col min="18" max="18" width="16" style="142" customWidth="1"/>
    <col min="19" max="19" width="14.8796296296296" style="142" customWidth="1"/>
    <col min="20" max="20" width="7.37962962962963" style="142" customWidth="1"/>
    <col min="21" max="21" width="6.75" style="142" customWidth="1"/>
    <col min="22" max="16384" width="9" style="142"/>
  </cols>
  <sheetData>
    <row r="1" s="139" customFormat="1" ht="36" customHeight="1" spans="1:21">
      <c r="A1" s="144" t="s">
        <v>495</v>
      </c>
      <c r="B1" s="144"/>
      <c r="C1" s="144"/>
      <c r="D1" s="144"/>
      <c r="E1" s="144"/>
      <c r="F1" s="144"/>
      <c r="G1" s="144"/>
      <c r="H1" s="144"/>
      <c r="I1" s="144"/>
      <c r="J1" s="144"/>
      <c r="K1" s="144"/>
      <c r="L1" s="144"/>
      <c r="M1" s="144"/>
      <c r="N1" s="166"/>
      <c r="O1" s="144"/>
      <c r="P1" s="144"/>
      <c r="Q1" s="144"/>
      <c r="R1" s="144"/>
      <c r="S1" s="144"/>
      <c r="T1" s="144"/>
      <c r="U1" s="144"/>
    </row>
    <row r="2" s="139" customFormat="1" ht="18" customHeight="1" spans="1:21">
      <c r="A2" s="145"/>
      <c r="B2" s="145"/>
      <c r="C2" s="145"/>
      <c r="D2" s="145"/>
      <c r="E2" s="145"/>
      <c r="F2" s="145"/>
      <c r="G2" s="145"/>
      <c r="H2" s="145"/>
      <c r="I2" s="145"/>
      <c r="J2" s="145"/>
      <c r="K2" s="145"/>
      <c r="L2" s="145"/>
      <c r="M2" s="145"/>
      <c r="N2" s="167"/>
      <c r="U2" s="177" t="s">
        <v>496</v>
      </c>
    </row>
    <row r="3" s="139" customFormat="1" ht="18" customHeight="1" spans="1:21">
      <c r="A3" s="146" t="s">
        <v>2</v>
      </c>
      <c r="B3" s="145"/>
      <c r="C3" s="145"/>
      <c r="D3" s="145"/>
      <c r="E3" s="147"/>
      <c r="F3" s="147"/>
      <c r="G3" s="145"/>
      <c r="H3" s="145"/>
      <c r="I3" s="145"/>
      <c r="J3" s="145"/>
      <c r="K3" s="145"/>
      <c r="L3" s="145"/>
      <c r="M3" s="145"/>
      <c r="N3" s="167"/>
      <c r="U3" s="177" t="s">
        <v>3</v>
      </c>
    </row>
    <row r="4" s="139" customFormat="1" ht="24" customHeight="1" spans="1:21">
      <c r="A4" s="148" t="s">
        <v>6</v>
      </c>
      <c r="B4" s="148" t="s">
        <v>7</v>
      </c>
      <c r="C4" s="149" t="s">
        <v>497</v>
      </c>
      <c r="D4" s="150" t="s">
        <v>498</v>
      </c>
      <c r="E4" s="148" t="s">
        <v>499</v>
      </c>
      <c r="F4" s="151" t="s">
        <v>500</v>
      </c>
      <c r="G4" s="152"/>
      <c r="H4" s="152"/>
      <c r="I4" s="152"/>
      <c r="J4" s="152"/>
      <c r="K4" s="152"/>
      <c r="L4" s="152"/>
      <c r="M4" s="152"/>
      <c r="N4" s="168"/>
      <c r="O4" s="169"/>
      <c r="P4" s="170" t="s">
        <v>501</v>
      </c>
      <c r="Q4" s="148" t="s">
        <v>502</v>
      </c>
      <c r="R4" s="149" t="s">
        <v>503</v>
      </c>
      <c r="S4" s="178"/>
      <c r="T4" s="179" t="s">
        <v>504</v>
      </c>
      <c r="U4" s="178"/>
    </row>
    <row r="5" s="139" customFormat="1" ht="36" customHeight="1" spans="1:21">
      <c r="A5" s="148"/>
      <c r="B5" s="148"/>
      <c r="C5" s="153"/>
      <c r="D5" s="150"/>
      <c r="E5" s="148"/>
      <c r="F5" s="154" t="s">
        <v>124</v>
      </c>
      <c r="G5" s="154"/>
      <c r="H5" s="154" t="s">
        <v>505</v>
      </c>
      <c r="I5" s="154"/>
      <c r="J5" s="171" t="s">
        <v>506</v>
      </c>
      <c r="K5" s="172"/>
      <c r="L5" s="173" t="s">
        <v>507</v>
      </c>
      <c r="M5" s="173"/>
      <c r="N5" s="60" t="s">
        <v>508</v>
      </c>
      <c r="O5" s="60"/>
      <c r="P5" s="170"/>
      <c r="Q5" s="148"/>
      <c r="R5" s="155"/>
      <c r="S5" s="180"/>
      <c r="T5" s="181"/>
      <c r="U5" s="180"/>
    </row>
    <row r="6" s="139" customFormat="1" ht="24" customHeight="1" spans="1:21">
      <c r="A6" s="148"/>
      <c r="B6" s="148"/>
      <c r="C6" s="155"/>
      <c r="D6" s="150"/>
      <c r="E6" s="148"/>
      <c r="F6" s="154" t="s">
        <v>509</v>
      </c>
      <c r="G6" s="156" t="s">
        <v>510</v>
      </c>
      <c r="H6" s="154" t="s">
        <v>509</v>
      </c>
      <c r="I6" s="156" t="s">
        <v>510</v>
      </c>
      <c r="J6" s="154" t="s">
        <v>509</v>
      </c>
      <c r="K6" s="156" t="s">
        <v>510</v>
      </c>
      <c r="L6" s="154" t="s">
        <v>509</v>
      </c>
      <c r="M6" s="156" t="s">
        <v>510</v>
      </c>
      <c r="N6" s="154" t="s">
        <v>509</v>
      </c>
      <c r="O6" s="156" t="s">
        <v>510</v>
      </c>
      <c r="P6" s="170"/>
      <c r="Q6" s="148"/>
      <c r="R6" s="154" t="s">
        <v>509</v>
      </c>
      <c r="S6" s="182" t="s">
        <v>510</v>
      </c>
      <c r="T6" s="154" t="s">
        <v>509</v>
      </c>
      <c r="U6" s="156" t="s">
        <v>510</v>
      </c>
    </row>
    <row r="7" s="140" customFormat="1" ht="24" customHeight="1" spans="1:21">
      <c r="A7" s="157" t="s">
        <v>10</v>
      </c>
      <c r="B7" s="157"/>
      <c r="C7" s="157">
        <v>1</v>
      </c>
      <c r="D7" s="158" t="s">
        <v>12</v>
      </c>
      <c r="E7" s="157">
        <v>3</v>
      </c>
      <c r="F7" s="157">
        <v>4</v>
      </c>
      <c r="G7" s="158" t="s">
        <v>28</v>
      </c>
      <c r="H7" s="157">
        <v>6</v>
      </c>
      <c r="I7" s="157">
        <v>7</v>
      </c>
      <c r="J7" s="158" t="s">
        <v>40</v>
      </c>
      <c r="K7" s="157">
        <v>9</v>
      </c>
      <c r="L7" s="157">
        <v>10</v>
      </c>
      <c r="M7" s="158" t="s">
        <v>49</v>
      </c>
      <c r="N7" s="157">
        <v>12</v>
      </c>
      <c r="O7" s="157">
        <v>13</v>
      </c>
      <c r="P7" s="158" t="s">
        <v>58</v>
      </c>
      <c r="Q7" s="157">
        <v>15</v>
      </c>
      <c r="R7" s="157">
        <v>16</v>
      </c>
      <c r="S7" s="158" t="s">
        <v>67</v>
      </c>
      <c r="T7" s="157">
        <v>18</v>
      </c>
      <c r="U7" s="157">
        <v>19</v>
      </c>
    </row>
    <row r="8" s="141" customFormat="1" ht="24" customHeight="1" spans="1:21">
      <c r="A8" s="159" t="s">
        <v>129</v>
      </c>
      <c r="B8" s="160">
        <v>1</v>
      </c>
      <c r="C8" s="161">
        <v>1552.2</v>
      </c>
      <c r="D8" s="162">
        <f>E8+F8+P8+Q8+R8+T8</f>
        <v>1949.81</v>
      </c>
      <c r="E8" s="163">
        <v>1510.65</v>
      </c>
      <c r="F8" s="164">
        <v>427.34</v>
      </c>
      <c r="G8" s="164">
        <v>31.68</v>
      </c>
      <c r="H8" s="164">
        <v>0</v>
      </c>
      <c r="I8" s="164">
        <v>0</v>
      </c>
      <c r="J8" s="164">
        <v>24.98</v>
      </c>
      <c r="K8" s="164">
        <v>24.98</v>
      </c>
      <c r="L8" s="164">
        <v>0</v>
      </c>
      <c r="M8" s="164">
        <v>0</v>
      </c>
      <c r="N8" s="174">
        <v>6.7</v>
      </c>
      <c r="O8" s="175">
        <v>6.7</v>
      </c>
      <c r="P8" s="176">
        <v>0</v>
      </c>
      <c r="Q8" s="163">
        <v>0</v>
      </c>
      <c r="R8" s="183">
        <v>3.37</v>
      </c>
      <c r="S8" s="183">
        <v>1.42</v>
      </c>
      <c r="T8" s="183">
        <v>8.45</v>
      </c>
      <c r="U8" s="183">
        <v>8.45</v>
      </c>
    </row>
    <row r="9" s="139" customFormat="1" ht="48.95" customHeight="1" spans="1:21">
      <c r="A9" s="165" t="s">
        <v>511</v>
      </c>
      <c r="B9" s="165"/>
      <c r="C9" s="165"/>
      <c r="D9" s="165"/>
      <c r="E9" s="165"/>
      <c r="F9" s="165"/>
      <c r="G9" s="165"/>
      <c r="H9" s="165"/>
      <c r="I9" s="165"/>
      <c r="J9" s="165"/>
      <c r="K9" s="165"/>
      <c r="L9" s="165"/>
      <c r="M9" s="165"/>
      <c r="N9" s="165"/>
      <c r="O9" s="165"/>
      <c r="P9" s="165"/>
      <c r="Q9" s="165"/>
      <c r="R9" s="165"/>
      <c r="S9" s="165"/>
      <c r="T9" s="165"/>
      <c r="U9" s="165"/>
    </row>
    <row r="10" s="142" customFormat="1" ht="26.25" customHeight="1" spans="14:14">
      <c r="N10" s="143"/>
    </row>
    <row r="11" s="142" customFormat="1" ht="26.25" customHeight="1" spans="14:14">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D8" sqref="D8"/>
    </sheetView>
  </sheetViews>
  <sheetFormatPr defaultColWidth="9" defaultRowHeight="14.4" outlineLevelCol="6"/>
  <cols>
    <col min="1" max="3" width="20.6296296296296" style="51" customWidth="1"/>
    <col min="4" max="4" width="59.6296296296296" style="51" customWidth="1"/>
    <col min="5" max="16384" width="9" style="51"/>
  </cols>
  <sheetData>
    <row r="1" s="51" customFormat="1" ht="22.2" spans="1:4">
      <c r="A1" s="125" t="s">
        <v>512</v>
      </c>
      <c r="B1" s="55"/>
      <c r="C1" s="55"/>
      <c r="D1" s="55"/>
    </row>
    <row r="2" s="52" customFormat="1" ht="12" spans="1:7">
      <c r="A2" s="126" t="s">
        <v>513</v>
      </c>
      <c r="B2" s="126"/>
      <c r="C2" s="57"/>
      <c r="D2" s="58" t="s">
        <v>514</v>
      </c>
      <c r="E2" s="57"/>
      <c r="F2" s="57"/>
      <c r="G2" s="59"/>
    </row>
    <row r="3" s="51" customFormat="1" ht="99.75" customHeight="1" spans="1:4">
      <c r="A3" s="127" t="s">
        <v>515</v>
      </c>
      <c r="B3" s="128" t="s">
        <v>516</v>
      </c>
      <c r="C3" s="129"/>
      <c r="D3" s="130" t="s">
        <v>517</v>
      </c>
    </row>
    <row r="4" s="51" customFormat="1" ht="49.5" customHeight="1" spans="1:4">
      <c r="A4" s="131"/>
      <c r="B4" s="128" t="s">
        <v>518</v>
      </c>
      <c r="C4" s="129"/>
      <c r="D4" s="130" t="s">
        <v>519</v>
      </c>
    </row>
    <row r="5" s="51" customFormat="1" ht="59.25" customHeight="1" spans="1:4">
      <c r="A5" s="131"/>
      <c r="B5" s="128" t="s">
        <v>520</v>
      </c>
      <c r="C5" s="129"/>
      <c r="D5" s="130" t="s">
        <v>521</v>
      </c>
    </row>
    <row r="6" s="51" customFormat="1" ht="40.5" customHeight="1" spans="1:4">
      <c r="A6" s="131"/>
      <c r="B6" s="128" t="s">
        <v>522</v>
      </c>
      <c r="C6" s="129"/>
      <c r="D6" s="130" t="s">
        <v>523</v>
      </c>
    </row>
    <row r="7" s="51" customFormat="1" ht="48" customHeight="1" spans="1:4">
      <c r="A7" s="132"/>
      <c r="B7" s="128" t="s">
        <v>524</v>
      </c>
      <c r="C7" s="129"/>
      <c r="D7" s="130" t="s">
        <v>525</v>
      </c>
    </row>
    <row r="8" s="51" customFormat="1" ht="35.25" customHeight="1" spans="1:4">
      <c r="A8" s="127" t="s">
        <v>526</v>
      </c>
      <c r="B8" s="128" t="s">
        <v>527</v>
      </c>
      <c r="C8" s="129"/>
      <c r="D8" s="130" t="s">
        <v>528</v>
      </c>
    </row>
    <row r="9" s="51" customFormat="1" ht="28.5" customHeight="1" spans="1:4">
      <c r="A9" s="131"/>
      <c r="B9" s="127" t="s">
        <v>529</v>
      </c>
      <c r="C9" s="30" t="s">
        <v>530</v>
      </c>
      <c r="D9" s="130" t="s">
        <v>531</v>
      </c>
    </row>
    <row r="10" s="51" customFormat="1" ht="24.75" customHeight="1" spans="1:4">
      <c r="A10" s="132"/>
      <c r="B10" s="132"/>
      <c r="C10" s="30" t="s">
        <v>532</v>
      </c>
      <c r="D10" s="130" t="s">
        <v>533</v>
      </c>
    </row>
    <row r="11" s="51" customFormat="1" ht="21" customHeight="1" spans="1:4">
      <c r="A11" s="128" t="s">
        <v>534</v>
      </c>
      <c r="B11" s="133"/>
      <c r="C11" s="129"/>
      <c r="D11" s="130" t="s">
        <v>535</v>
      </c>
    </row>
    <row r="12" s="51" customFormat="1" ht="50.25" customHeight="1" spans="1:4">
      <c r="A12" s="128" t="s">
        <v>536</v>
      </c>
      <c r="B12" s="133"/>
      <c r="C12" s="129"/>
      <c r="D12" s="130" t="s">
        <v>537</v>
      </c>
    </row>
    <row r="13" s="51" customFormat="1" ht="42" customHeight="1" spans="1:4">
      <c r="A13" s="128" t="s">
        <v>538</v>
      </c>
      <c r="B13" s="133"/>
      <c r="C13" s="129"/>
      <c r="D13" s="130" t="s">
        <v>539</v>
      </c>
    </row>
    <row r="14" s="51" customFormat="1" ht="93" customHeight="1" spans="1:4">
      <c r="A14" s="134" t="s">
        <v>540</v>
      </c>
      <c r="B14" s="135"/>
      <c r="C14" s="136"/>
      <c r="D14" s="130" t="s">
        <v>541</v>
      </c>
    </row>
    <row r="15" s="51" customFormat="1" ht="36" customHeight="1" spans="1:4">
      <c r="A15" s="134" t="s">
        <v>542</v>
      </c>
      <c r="B15" s="135"/>
      <c r="C15" s="136"/>
      <c r="D15" s="137" t="s">
        <v>543</v>
      </c>
    </row>
    <row r="17" s="51" customFormat="1" spans="1:4">
      <c r="A17" s="138" t="s">
        <v>544</v>
      </c>
      <c r="B17" s="138"/>
      <c r="C17" s="138"/>
      <c r="D17" s="13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25" workbookViewId="0">
      <selection activeCell="C28" sqref="C28"/>
    </sheetView>
  </sheetViews>
  <sheetFormatPr defaultColWidth="9" defaultRowHeight="14.4"/>
  <cols>
    <col min="1" max="1" width="17.1296296296296" style="51" customWidth="1"/>
    <col min="2" max="2" width="15.5" style="51" customWidth="1"/>
    <col min="3" max="3" width="13.5" style="51" customWidth="1"/>
    <col min="4" max="4" width="12.1296296296296" style="51" customWidth="1"/>
    <col min="5" max="5" width="12.6296296296296" style="51" customWidth="1"/>
    <col min="6" max="6" width="12.1296296296296" style="51" customWidth="1"/>
    <col min="7" max="7" width="14.3796296296296" style="51" customWidth="1"/>
    <col min="8" max="8" width="14.1296296296296" style="51" customWidth="1"/>
    <col min="9" max="9" width="13.75" style="51" customWidth="1"/>
    <col min="10" max="10" width="18.75" style="51" customWidth="1"/>
    <col min="11" max="16384" width="9" style="51"/>
  </cols>
  <sheetData>
    <row r="1" s="51" customFormat="1" ht="33" customHeight="1" spans="1:10">
      <c r="A1" s="55" t="s">
        <v>545</v>
      </c>
      <c r="B1" s="55"/>
      <c r="C1" s="55"/>
      <c r="D1" s="55"/>
      <c r="E1" s="55"/>
      <c r="F1" s="55"/>
      <c r="G1" s="55"/>
      <c r="H1" s="55"/>
      <c r="I1" s="55"/>
      <c r="J1" s="55"/>
    </row>
    <row r="2" s="52" customFormat="1" ht="95.1" customHeight="1" spans="1:10">
      <c r="A2" s="56" t="s">
        <v>513</v>
      </c>
      <c r="B2" s="56"/>
      <c r="C2" s="57"/>
      <c r="D2" s="58"/>
      <c r="E2" s="57"/>
      <c r="F2" s="57"/>
      <c r="G2" s="59"/>
      <c r="J2" s="113" t="s">
        <v>546</v>
      </c>
    </row>
    <row r="3" s="51" customFormat="1" ht="30" customHeight="1" spans="1:10">
      <c r="A3" s="60" t="s">
        <v>547</v>
      </c>
      <c r="B3" s="61" t="s">
        <v>548</v>
      </c>
      <c r="C3" s="62"/>
      <c r="D3" s="62"/>
      <c r="E3" s="62"/>
      <c r="F3" s="62"/>
      <c r="G3" s="62"/>
      <c r="H3" s="62"/>
      <c r="I3" s="62"/>
      <c r="J3" s="62"/>
    </row>
    <row r="4" s="51" customFormat="1" ht="32.1" customHeight="1" spans="1:10">
      <c r="A4" s="60" t="s">
        <v>549</v>
      </c>
      <c r="B4" s="60"/>
      <c r="C4" s="60"/>
      <c r="D4" s="60"/>
      <c r="E4" s="60"/>
      <c r="F4" s="60"/>
      <c r="G4" s="60"/>
      <c r="H4" s="60"/>
      <c r="I4" s="60"/>
      <c r="J4" s="60" t="s">
        <v>550</v>
      </c>
    </row>
    <row r="5" s="51" customFormat="1" ht="99.95" customHeight="1" spans="1:10">
      <c r="A5" s="60" t="s">
        <v>551</v>
      </c>
      <c r="B5" s="63" t="s">
        <v>552</v>
      </c>
      <c r="C5" s="64" t="s">
        <v>553</v>
      </c>
      <c r="D5" s="64"/>
      <c r="E5" s="64"/>
      <c r="F5" s="64"/>
      <c r="G5" s="64"/>
      <c r="H5" s="64"/>
      <c r="I5" s="64"/>
      <c r="J5" s="63" t="s">
        <v>543</v>
      </c>
    </row>
    <row r="6" s="51" customFormat="1" ht="99.95" customHeight="1" spans="1:10">
      <c r="A6" s="60"/>
      <c r="B6" s="63" t="s">
        <v>554</v>
      </c>
      <c r="C6" s="64" t="s">
        <v>555</v>
      </c>
      <c r="D6" s="64"/>
      <c r="E6" s="64"/>
      <c r="F6" s="64"/>
      <c r="G6" s="64"/>
      <c r="H6" s="64"/>
      <c r="I6" s="64"/>
      <c r="J6" s="63" t="s">
        <v>543</v>
      </c>
    </row>
    <row r="7" s="51" customFormat="1" ht="32.1" customHeight="1" spans="1:10">
      <c r="A7" s="62" t="s">
        <v>556</v>
      </c>
      <c r="B7" s="62"/>
      <c r="C7" s="62"/>
      <c r="D7" s="62"/>
      <c r="E7" s="62"/>
      <c r="F7" s="62"/>
      <c r="G7" s="62"/>
      <c r="H7" s="62"/>
      <c r="I7" s="62"/>
      <c r="J7" s="62"/>
    </row>
    <row r="8" s="51" customFormat="1" ht="32.1" customHeight="1" spans="1:10">
      <c r="A8" s="65" t="s">
        <v>557</v>
      </c>
      <c r="B8" s="66" t="s">
        <v>558</v>
      </c>
      <c r="C8" s="66"/>
      <c r="D8" s="66"/>
      <c r="E8" s="66"/>
      <c r="F8" s="66"/>
      <c r="G8" s="67" t="s">
        <v>559</v>
      </c>
      <c r="H8" s="67"/>
      <c r="I8" s="67"/>
      <c r="J8" s="67"/>
    </row>
    <row r="9" s="51" customFormat="1" ht="75" customHeight="1" spans="1:10">
      <c r="A9" s="68" t="s">
        <v>560</v>
      </c>
      <c r="B9" s="69" t="s">
        <v>561</v>
      </c>
      <c r="C9" s="70"/>
      <c r="D9" s="70"/>
      <c r="E9" s="70"/>
      <c r="F9" s="71"/>
      <c r="G9" s="72" t="s">
        <v>561</v>
      </c>
      <c r="H9" s="73"/>
      <c r="I9" s="73"/>
      <c r="J9" s="114"/>
    </row>
    <row r="10" s="51" customFormat="1" ht="75" customHeight="1" spans="1:10">
      <c r="A10" s="68" t="s">
        <v>562</v>
      </c>
      <c r="B10" s="69" t="s">
        <v>561</v>
      </c>
      <c r="C10" s="70"/>
      <c r="D10" s="70"/>
      <c r="E10" s="70"/>
      <c r="F10" s="71"/>
      <c r="G10" s="224" t="s">
        <v>563</v>
      </c>
      <c r="H10" s="75"/>
      <c r="I10" s="75"/>
      <c r="J10" s="115"/>
    </row>
    <row r="11" s="51" customFormat="1" ht="75" customHeight="1" spans="1:10">
      <c r="A11" s="68" t="s">
        <v>564</v>
      </c>
      <c r="B11" s="69" t="s">
        <v>519</v>
      </c>
      <c r="C11" s="70"/>
      <c r="D11" s="70"/>
      <c r="E11" s="70"/>
      <c r="F11" s="71"/>
      <c r="G11" s="224" t="s">
        <v>563</v>
      </c>
      <c r="H11" s="75"/>
      <c r="I11" s="75"/>
      <c r="J11" s="115"/>
    </row>
    <row r="12" s="51" customFormat="1" ht="32.1" customHeight="1" spans="1:10">
      <c r="A12" s="76" t="s">
        <v>565</v>
      </c>
      <c r="B12" s="76"/>
      <c r="C12" s="76"/>
      <c r="D12" s="76"/>
      <c r="E12" s="76"/>
      <c r="F12" s="76"/>
      <c r="G12" s="76"/>
      <c r="H12" s="76"/>
      <c r="I12" s="76"/>
      <c r="J12" s="76"/>
    </row>
    <row r="13" s="51" customFormat="1" ht="32.1" customHeight="1" spans="1:10">
      <c r="A13" s="65" t="s">
        <v>566</v>
      </c>
      <c r="B13" s="65" t="s">
        <v>567</v>
      </c>
      <c r="C13" s="77" t="s">
        <v>568</v>
      </c>
      <c r="D13" s="78"/>
      <c r="E13" s="79" t="s">
        <v>569</v>
      </c>
      <c r="F13" s="80"/>
      <c r="G13" s="81"/>
      <c r="H13" s="82" t="s">
        <v>570</v>
      </c>
      <c r="I13" s="116" t="s">
        <v>571</v>
      </c>
      <c r="J13" s="82" t="s">
        <v>572</v>
      </c>
    </row>
    <row r="14" s="51" customFormat="1" ht="32.1" customHeight="1" spans="1:10">
      <c r="A14" s="65"/>
      <c r="B14" s="65"/>
      <c r="C14" s="83"/>
      <c r="D14" s="84"/>
      <c r="E14" s="85" t="s">
        <v>573</v>
      </c>
      <c r="F14" s="85" t="s">
        <v>574</v>
      </c>
      <c r="G14" s="85" t="s">
        <v>575</v>
      </c>
      <c r="H14" s="86"/>
      <c r="I14" s="86"/>
      <c r="J14" s="117"/>
    </row>
    <row r="15" s="51" customFormat="1" ht="27.95" customHeight="1" spans="1:10">
      <c r="A15" s="87" t="s">
        <v>576</v>
      </c>
      <c r="B15" s="26" t="s">
        <v>577</v>
      </c>
      <c r="C15" s="88" t="s">
        <v>578</v>
      </c>
      <c r="D15" s="89"/>
      <c r="E15" s="90">
        <v>1109.81</v>
      </c>
      <c r="F15" s="90">
        <v>1102.55</v>
      </c>
      <c r="G15" s="90">
        <v>7.26</v>
      </c>
      <c r="H15" s="91">
        <v>1109.81</v>
      </c>
      <c r="I15" s="118">
        <v>1</v>
      </c>
      <c r="J15" s="119"/>
    </row>
    <row r="16" s="51" customFormat="1" ht="27.95" customHeight="1" spans="1:10">
      <c r="A16" s="87" t="s">
        <v>579</v>
      </c>
      <c r="B16" s="26" t="s">
        <v>577</v>
      </c>
      <c r="C16" s="92" t="s">
        <v>580</v>
      </c>
      <c r="D16" s="93"/>
      <c r="E16" s="94">
        <v>180.27</v>
      </c>
      <c r="F16" s="90">
        <v>180.27</v>
      </c>
      <c r="G16" s="90"/>
      <c r="H16" s="95">
        <v>180.27</v>
      </c>
      <c r="I16" s="120">
        <v>1</v>
      </c>
      <c r="J16" s="119"/>
    </row>
    <row r="17" s="51" customFormat="1" ht="27.95" customHeight="1" spans="1:10">
      <c r="A17" s="96"/>
      <c r="B17" s="97"/>
      <c r="C17" s="98"/>
      <c r="D17" s="99"/>
      <c r="E17" s="100"/>
      <c r="F17" s="100"/>
      <c r="G17" s="100"/>
      <c r="H17" s="101"/>
      <c r="I17" s="101"/>
      <c r="J17" s="121"/>
    </row>
    <row r="18" s="51" customFormat="1" ht="32.1" customHeight="1" spans="1:10">
      <c r="A18" s="76" t="s">
        <v>581</v>
      </c>
      <c r="B18" s="76"/>
      <c r="C18" s="76"/>
      <c r="D18" s="76"/>
      <c r="E18" s="76"/>
      <c r="F18" s="76"/>
      <c r="G18" s="76"/>
      <c r="H18" s="76"/>
      <c r="I18" s="76"/>
      <c r="J18" s="76"/>
    </row>
    <row r="19" s="53" customFormat="1" ht="32.1" customHeight="1" spans="1:10">
      <c r="A19" s="102" t="s">
        <v>582</v>
      </c>
      <c r="B19" s="103" t="s">
        <v>583</v>
      </c>
      <c r="C19" s="103" t="s">
        <v>584</v>
      </c>
      <c r="D19" s="102" t="s">
        <v>585</v>
      </c>
      <c r="E19" s="104" t="s">
        <v>586</v>
      </c>
      <c r="F19" s="104" t="s">
        <v>587</v>
      </c>
      <c r="G19" s="104" t="s">
        <v>588</v>
      </c>
      <c r="H19" s="105" t="s">
        <v>589</v>
      </c>
      <c r="I19" s="122"/>
      <c r="J19" s="123"/>
    </row>
    <row r="20" s="53" customFormat="1" ht="90.95" customHeight="1" spans="1:10">
      <c r="A20" s="24" t="s">
        <v>590</v>
      </c>
      <c r="B20" s="25" t="s">
        <v>591</v>
      </c>
      <c r="C20" s="35" t="s">
        <v>592</v>
      </c>
      <c r="D20" s="225" t="s">
        <v>593</v>
      </c>
      <c r="E20" s="106">
        <v>100</v>
      </c>
      <c r="F20" s="106" t="s">
        <v>594</v>
      </c>
      <c r="G20" s="107">
        <v>100</v>
      </c>
      <c r="H20" s="108" t="s">
        <v>543</v>
      </c>
      <c r="I20" s="122"/>
      <c r="J20" s="123"/>
    </row>
    <row r="21" s="53" customFormat="1" ht="32.1" customHeight="1" spans="1:10">
      <c r="A21" s="24"/>
      <c r="B21" s="25" t="s">
        <v>595</v>
      </c>
      <c r="C21" s="35" t="s">
        <v>596</v>
      </c>
      <c r="D21" s="225" t="s">
        <v>593</v>
      </c>
      <c r="E21" s="35">
        <v>100</v>
      </c>
      <c r="F21" s="35" t="s">
        <v>594</v>
      </c>
      <c r="G21" s="109">
        <v>100</v>
      </c>
      <c r="H21" s="105" t="s">
        <v>543</v>
      </c>
      <c r="I21" s="122"/>
      <c r="J21" s="123"/>
    </row>
    <row r="22" s="54" customFormat="1" ht="32.1" customHeight="1" spans="1:10">
      <c r="A22" s="24"/>
      <c r="B22" s="25" t="s">
        <v>597</v>
      </c>
      <c r="C22" s="35" t="s">
        <v>598</v>
      </c>
      <c r="D22" s="225" t="s">
        <v>599</v>
      </c>
      <c r="E22" s="35" t="s">
        <v>600</v>
      </c>
      <c r="F22" s="35" t="s">
        <v>543</v>
      </c>
      <c r="G22" s="35" t="s">
        <v>600</v>
      </c>
      <c r="H22" s="105" t="s">
        <v>543</v>
      </c>
      <c r="I22" s="122"/>
      <c r="J22" s="123"/>
    </row>
    <row r="23" s="54" customFormat="1" ht="32.1" customHeight="1" spans="1:10">
      <c r="A23" s="24"/>
      <c r="B23" s="24" t="s">
        <v>601</v>
      </c>
      <c r="C23" s="35" t="s">
        <v>602</v>
      </c>
      <c r="D23" s="225" t="s">
        <v>603</v>
      </c>
      <c r="E23" s="35">
        <v>1290.08</v>
      </c>
      <c r="F23" s="35" t="s">
        <v>604</v>
      </c>
      <c r="G23" s="35">
        <v>1290.08</v>
      </c>
      <c r="H23" s="105" t="s">
        <v>543</v>
      </c>
      <c r="I23" s="122"/>
      <c r="J23" s="123"/>
    </row>
    <row r="24" s="54" customFormat="1" ht="36" spans="1:10">
      <c r="A24" s="24" t="s">
        <v>605</v>
      </c>
      <c r="B24" s="24" t="s">
        <v>606</v>
      </c>
      <c r="C24" s="35" t="s">
        <v>607</v>
      </c>
      <c r="D24" s="225" t="s">
        <v>603</v>
      </c>
      <c r="E24" s="35">
        <v>100</v>
      </c>
      <c r="F24" s="35" t="s">
        <v>594</v>
      </c>
      <c r="G24" s="109">
        <v>100</v>
      </c>
      <c r="H24" s="105" t="s">
        <v>543</v>
      </c>
      <c r="I24" s="122"/>
      <c r="J24" s="123"/>
    </row>
    <row r="25" s="54" customFormat="1" ht="36" spans="1:10">
      <c r="A25" s="24"/>
      <c r="B25" s="24" t="s">
        <v>608</v>
      </c>
      <c r="C25" s="35" t="s">
        <v>609</v>
      </c>
      <c r="D25" s="225" t="s">
        <v>603</v>
      </c>
      <c r="E25" s="35">
        <v>100</v>
      </c>
      <c r="F25" s="35" t="s">
        <v>594</v>
      </c>
      <c r="G25" s="109">
        <v>100</v>
      </c>
      <c r="H25" s="105" t="s">
        <v>543</v>
      </c>
      <c r="I25" s="122"/>
      <c r="J25" s="123"/>
    </row>
    <row r="26" s="54" customFormat="1" ht="84" spans="1:10">
      <c r="A26" s="24"/>
      <c r="B26" s="24" t="s">
        <v>610</v>
      </c>
      <c r="C26" s="37" t="s">
        <v>611</v>
      </c>
      <c r="D26" s="225" t="s">
        <v>603</v>
      </c>
      <c r="E26" s="35">
        <v>100</v>
      </c>
      <c r="F26" s="35" t="s">
        <v>594</v>
      </c>
      <c r="G26" s="109">
        <v>100</v>
      </c>
      <c r="H26" s="105" t="s">
        <v>543</v>
      </c>
      <c r="I26" s="122"/>
      <c r="J26" s="123"/>
    </row>
    <row r="27" s="54" customFormat="1" ht="36" spans="1:10">
      <c r="A27" s="24"/>
      <c r="B27" s="38" t="s">
        <v>612</v>
      </c>
      <c r="C27" s="35" t="s">
        <v>613</v>
      </c>
      <c r="D27" s="225" t="s">
        <v>603</v>
      </c>
      <c r="E27" s="35">
        <v>100</v>
      </c>
      <c r="F27" s="35" t="s">
        <v>594</v>
      </c>
      <c r="G27" s="109">
        <v>100</v>
      </c>
      <c r="H27" s="105" t="s">
        <v>543</v>
      </c>
      <c r="I27" s="122"/>
      <c r="J27" s="123"/>
    </row>
    <row r="28" s="54" customFormat="1" ht="60" spans="1:10">
      <c r="A28" s="39" t="s">
        <v>614</v>
      </c>
      <c r="B28" s="40" t="s">
        <v>615</v>
      </c>
      <c r="C28" s="35" t="s">
        <v>616</v>
      </c>
      <c r="D28" s="27" t="s">
        <v>617</v>
      </c>
      <c r="E28" s="35">
        <v>99</v>
      </c>
      <c r="F28" s="35" t="s">
        <v>594</v>
      </c>
      <c r="G28" s="109">
        <v>99</v>
      </c>
      <c r="H28" s="105" t="s">
        <v>543</v>
      </c>
      <c r="I28" s="122"/>
      <c r="J28" s="123"/>
    </row>
    <row r="29" s="51" customFormat="1" ht="52.5" customHeight="1" spans="1:10">
      <c r="A29" s="110" t="s">
        <v>618</v>
      </c>
      <c r="B29" s="111" t="s">
        <v>543</v>
      </c>
      <c r="C29" s="112"/>
      <c r="D29" s="112"/>
      <c r="E29" s="112"/>
      <c r="F29" s="112"/>
      <c r="G29" s="112"/>
      <c r="H29" s="112"/>
      <c r="I29" s="112"/>
      <c r="J29" s="124"/>
    </row>
    <row r="31" s="51" customFormat="1" ht="26.1" customHeight="1" spans="1:10">
      <c r="A31" s="46" t="s">
        <v>619</v>
      </c>
      <c r="B31" s="45"/>
      <c r="C31" s="45"/>
      <c r="D31" s="45"/>
      <c r="E31" s="45"/>
      <c r="F31" s="45"/>
      <c r="G31" s="45"/>
      <c r="H31" s="45"/>
      <c r="I31" s="45"/>
      <c r="J31" s="49"/>
    </row>
    <row r="32" s="51" customFormat="1" ht="26.1" customHeight="1" spans="1:10">
      <c r="A32" s="46" t="s">
        <v>620</v>
      </c>
      <c r="B32" s="46"/>
      <c r="C32" s="46"/>
      <c r="D32" s="46"/>
      <c r="E32" s="46"/>
      <c r="F32" s="46"/>
      <c r="G32" s="46"/>
      <c r="H32" s="46"/>
      <c r="I32" s="46"/>
      <c r="J32" s="46"/>
    </row>
    <row r="33" s="51" customFormat="1" ht="26.1" customHeight="1" spans="1:10">
      <c r="A33" s="46" t="s">
        <v>621</v>
      </c>
      <c r="B33" s="46"/>
      <c r="C33" s="46"/>
      <c r="D33" s="46"/>
      <c r="E33" s="46"/>
      <c r="F33" s="46"/>
      <c r="G33" s="46"/>
      <c r="H33" s="46"/>
      <c r="I33" s="46"/>
      <c r="J33" s="46"/>
    </row>
    <row r="34" s="51" customFormat="1" ht="21" customHeight="1" spans="1:10">
      <c r="A34" s="46" t="s">
        <v>622</v>
      </c>
      <c r="B34" s="46"/>
      <c r="C34" s="46"/>
      <c r="D34" s="46"/>
      <c r="E34" s="46"/>
      <c r="F34" s="46"/>
      <c r="G34" s="46"/>
      <c r="H34" s="46"/>
      <c r="I34" s="46"/>
      <c r="J34" s="46"/>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9" workbookViewId="0">
      <selection activeCell="J14" sqref="J14"/>
    </sheetView>
  </sheetViews>
  <sheetFormatPr defaultColWidth="9" defaultRowHeight="14.4"/>
  <cols>
    <col min="1" max="2" width="11.1296296296296" style="1" customWidth="1"/>
    <col min="3" max="3" width="14.6296296296296" style="1" customWidth="1"/>
    <col min="4" max="4" width="11.25" style="1" customWidth="1"/>
    <col min="5" max="5" width="15.5" style="1" customWidth="1"/>
    <col min="6" max="6" width="11.25" style="1" customWidth="1"/>
    <col min="7" max="7" width="13.8796296296296" style="1" customWidth="1"/>
    <col min="8" max="8" width="9" style="1"/>
    <col min="9" max="9" width="8.62962962962963" style="1" customWidth="1"/>
    <col min="10" max="10" width="14.75" style="1" customWidth="1"/>
    <col min="11" max="16384" width="9" style="1"/>
  </cols>
  <sheetData>
    <row r="1" s="1" customFormat="1" ht="26.1" customHeight="1" spans="1:10">
      <c r="A1" s="5" t="s">
        <v>623</v>
      </c>
      <c r="B1" s="5"/>
      <c r="C1" s="5"/>
      <c r="D1" s="5"/>
      <c r="E1" s="5"/>
      <c r="F1" s="5"/>
      <c r="G1" s="5"/>
      <c r="H1" s="5"/>
      <c r="I1" s="5"/>
      <c r="J1" s="5"/>
    </row>
    <row r="2" s="2" customFormat="1" ht="45.95" customHeight="1" spans="1:10">
      <c r="A2" s="6" t="s">
        <v>624</v>
      </c>
      <c r="B2" s="6" t="s">
        <v>548</v>
      </c>
      <c r="C2" s="5"/>
      <c r="D2" s="5"/>
      <c r="E2" s="5"/>
      <c r="F2" s="5"/>
      <c r="G2" s="5"/>
      <c r="H2" s="5"/>
      <c r="I2" s="5"/>
      <c r="J2" s="47" t="s">
        <v>625</v>
      </c>
    </row>
    <row r="3" s="3" customFormat="1" ht="21.95" customHeight="1" spans="1:256">
      <c r="A3" s="7" t="s">
        <v>626</v>
      </c>
      <c r="B3" s="7"/>
      <c r="C3" s="8" t="s">
        <v>627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628</v>
      </c>
      <c r="B4" s="7"/>
      <c r="C4" s="9" t="s">
        <v>548</v>
      </c>
      <c r="D4" s="9"/>
      <c r="E4" s="9"/>
      <c r="F4" s="7" t="s">
        <v>629</v>
      </c>
      <c r="G4" s="8" t="s">
        <v>548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630</v>
      </c>
      <c r="B5" s="7"/>
      <c r="C5" s="7"/>
      <c r="D5" s="7" t="s">
        <v>631</v>
      </c>
      <c r="E5" s="7" t="s">
        <v>460</v>
      </c>
      <c r="F5" s="7" t="s">
        <v>632</v>
      </c>
      <c r="G5" s="7" t="s">
        <v>633</v>
      </c>
      <c r="H5" s="7" t="s">
        <v>634</v>
      </c>
      <c r="I5" s="7" t="s">
        <v>635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636</v>
      </c>
      <c r="D6" s="11">
        <v>140</v>
      </c>
      <c r="E6" s="11">
        <v>140</v>
      </c>
      <c r="F6" s="11">
        <v>140</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637</v>
      </c>
      <c r="D7" s="11">
        <v>140</v>
      </c>
      <c r="E7" s="11">
        <v>140</v>
      </c>
      <c r="F7" s="11">
        <v>140</v>
      </c>
      <c r="G7" s="7" t="s">
        <v>464</v>
      </c>
      <c r="H7" s="11">
        <v>100</v>
      </c>
      <c r="I7" s="12" t="s">
        <v>464</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638</v>
      </c>
      <c r="D8" s="11"/>
      <c r="E8" s="11"/>
      <c r="F8" s="11"/>
      <c r="G8" s="7" t="s">
        <v>464</v>
      </c>
      <c r="H8" s="11"/>
      <c r="I8" s="12" t="s">
        <v>464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639</v>
      </c>
      <c r="D9" s="12" t="s">
        <v>464</v>
      </c>
      <c r="E9" s="12" t="s">
        <v>464</v>
      </c>
      <c r="F9" s="12" t="s">
        <v>464</v>
      </c>
      <c r="G9" s="7" t="s">
        <v>464</v>
      </c>
      <c r="H9" s="11">
        <v>100</v>
      </c>
      <c r="I9" s="12" t="s">
        <v>464</v>
      </c>
      <c r="J9" s="12"/>
    </row>
    <row r="10" s="1" customFormat="1" ht="18" customHeight="1" spans="1:10">
      <c r="A10" s="7" t="s">
        <v>640</v>
      </c>
      <c r="B10" s="7" t="s">
        <v>641</v>
      </c>
      <c r="C10" s="7"/>
      <c r="D10" s="7"/>
      <c r="E10" s="7"/>
      <c r="F10" s="12" t="s">
        <v>559</v>
      </c>
      <c r="G10" s="12"/>
      <c r="H10" s="12"/>
      <c r="I10" s="12"/>
      <c r="J10" s="12"/>
    </row>
    <row r="11" s="1" customFormat="1" ht="45.95" customHeight="1" spans="1:10">
      <c r="A11" s="7"/>
      <c r="B11" s="13" t="s">
        <v>642</v>
      </c>
      <c r="C11" s="14"/>
      <c r="D11" s="14"/>
      <c r="E11" s="15"/>
      <c r="F11" s="16" t="s">
        <v>642</v>
      </c>
      <c r="G11" s="16"/>
      <c r="H11" s="16"/>
      <c r="I11" s="16"/>
      <c r="J11" s="16"/>
    </row>
    <row r="12" s="1" customFormat="1" ht="36" customHeight="1" spans="1:10">
      <c r="A12" s="17" t="s">
        <v>643</v>
      </c>
      <c r="B12" s="18"/>
      <c r="C12" s="19"/>
      <c r="D12" s="17" t="s">
        <v>644</v>
      </c>
      <c r="E12" s="18"/>
      <c r="F12" s="19"/>
      <c r="G12" s="20" t="s">
        <v>588</v>
      </c>
      <c r="H12" s="20" t="s">
        <v>633</v>
      </c>
      <c r="I12" s="20" t="s">
        <v>635</v>
      </c>
      <c r="J12" s="20" t="s">
        <v>589</v>
      </c>
    </row>
    <row r="13" s="1" customFormat="1" ht="36" customHeight="1" spans="1:10">
      <c r="A13" s="21" t="s">
        <v>582</v>
      </c>
      <c r="B13" s="7" t="s">
        <v>583</v>
      </c>
      <c r="C13" s="7" t="s">
        <v>584</v>
      </c>
      <c r="D13" s="7" t="s">
        <v>585</v>
      </c>
      <c r="E13" s="7" t="s">
        <v>586</v>
      </c>
      <c r="F13" s="22" t="s">
        <v>587</v>
      </c>
      <c r="G13" s="23"/>
      <c r="H13" s="23"/>
      <c r="I13" s="23"/>
      <c r="J13" s="23"/>
    </row>
    <row r="14" s="1" customFormat="1" ht="86.1" customHeight="1" spans="1:10">
      <c r="A14" s="24" t="s">
        <v>590</v>
      </c>
      <c r="B14" s="25" t="s">
        <v>591</v>
      </c>
      <c r="C14" s="26" t="s">
        <v>645</v>
      </c>
      <c r="D14" s="225" t="s">
        <v>603</v>
      </c>
      <c r="E14" s="11">
        <v>140</v>
      </c>
      <c r="F14" s="26" t="s">
        <v>604</v>
      </c>
      <c r="G14" s="11">
        <v>140</v>
      </c>
      <c r="H14" s="26">
        <v>9</v>
      </c>
      <c r="I14" s="26">
        <v>9</v>
      </c>
      <c r="J14" s="35" t="s">
        <v>646</v>
      </c>
    </row>
    <row r="15" s="1" customFormat="1" ht="24" spans="1:10">
      <c r="A15" s="24"/>
      <c r="B15" s="25" t="s">
        <v>595</v>
      </c>
      <c r="C15" s="26" t="s">
        <v>647</v>
      </c>
      <c r="D15" s="225" t="s">
        <v>593</v>
      </c>
      <c r="E15" s="26" t="s">
        <v>648</v>
      </c>
      <c r="F15" s="28" t="s">
        <v>543</v>
      </c>
      <c r="G15" s="26" t="s">
        <v>648</v>
      </c>
      <c r="H15" s="26">
        <v>9</v>
      </c>
      <c r="I15" s="26">
        <v>9</v>
      </c>
      <c r="J15" s="26" t="s">
        <v>543</v>
      </c>
    </row>
    <row r="16" s="1" customFormat="1" ht="36" spans="1:10">
      <c r="A16" s="24"/>
      <c r="B16" s="25" t="s">
        <v>597</v>
      </c>
      <c r="C16" s="26" t="s">
        <v>598</v>
      </c>
      <c r="D16" s="225" t="s">
        <v>603</v>
      </c>
      <c r="E16" s="29" t="s">
        <v>600</v>
      </c>
      <c r="F16" s="30" t="s">
        <v>543</v>
      </c>
      <c r="G16" s="28" t="s">
        <v>600</v>
      </c>
      <c r="H16" s="26">
        <v>9</v>
      </c>
      <c r="I16" s="26">
        <v>9</v>
      </c>
      <c r="J16" s="28" t="s">
        <v>543</v>
      </c>
    </row>
    <row r="17" s="1" customFormat="1" ht="36" spans="1:10">
      <c r="A17" s="24"/>
      <c r="B17" s="25" t="s">
        <v>601</v>
      </c>
      <c r="C17" s="26" t="s">
        <v>649</v>
      </c>
      <c r="D17" s="31" t="s">
        <v>599</v>
      </c>
      <c r="E17" s="11">
        <v>140</v>
      </c>
      <c r="F17" s="30" t="s">
        <v>604</v>
      </c>
      <c r="G17" s="11">
        <v>140</v>
      </c>
      <c r="H17" s="26">
        <v>9</v>
      </c>
      <c r="I17" s="26">
        <v>9</v>
      </c>
      <c r="J17" s="26" t="s">
        <v>543</v>
      </c>
    </row>
    <row r="18" s="1" customFormat="1" ht="24" spans="1:10">
      <c r="A18" s="24"/>
      <c r="B18" s="32"/>
      <c r="C18" s="26" t="s">
        <v>650</v>
      </c>
      <c r="D18" s="225" t="s">
        <v>593</v>
      </c>
      <c r="E18" s="33">
        <v>100</v>
      </c>
      <c r="F18" s="26" t="s">
        <v>594</v>
      </c>
      <c r="G18" s="34">
        <v>100</v>
      </c>
      <c r="H18" s="26">
        <v>9</v>
      </c>
      <c r="I18" s="26">
        <v>9</v>
      </c>
      <c r="J18" s="26" t="s">
        <v>543</v>
      </c>
    </row>
    <row r="19" s="1" customFormat="1" ht="48" spans="1:10">
      <c r="A19" s="24" t="s">
        <v>605</v>
      </c>
      <c r="B19" s="24" t="s">
        <v>606</v>
      </c>
      <c r="C19" s="35" t="s">
        <v>651</v>
      </c>
      <c r="D19" s="27" t="s">
        <v>617</v>
      </c>
      <c r="E19" s="26">
        <v>5</v>
      </c>
      <c r="F19" s="26" t="s">
        <v>594</v>
      </c>
      <c r="G19" s="36">
        <v>5</v>
      </c>
      <c r="H19" s="26">
        <v>9</v>
      </c>
      <c r="I19" s="26">
        <v>9</v>
      </c>
      <c r="J19" s="26" t="s">
        <v>543</v>
      </c>
    </row>
    <row r="20" s="1" customFormat="1" ht="36" spans="1:10">
      <c r="A20" s="24"/>
      <c r="B20" s="24" t="s">
        <v>608</v>
      </c>
      <c r="C20" s="35" t="s">
        <v>652</v>
      </c>
      <c r="D20" s="225" t="s">
        <v>603</v>
      </c>
      <c r="E20" s="26" t="s">
        <v>653</v>
      </c>
      <c r="F20" s="26" t="s">
        <v>543</v>
      </c>
      <c r="G20" s="35" t="s">
        <v>652</v>
      </c>
      <c r="H20" s="26">
        <v>9</v>
      </c>
      <c r="I20" s="26">
        <v>9</v>
      </c>
      <c r="J20" s="26" t="s">
        <v>543</v>
      </c>
    </row>
    <row r="21" s="1" customFormat="1" ht="72" spans="1:10">
      <c r="A21" s="24"/>
      <c r="B21" s="24" t="s">
        <v>610</v>
      </c>
      <c r="C21" s="37" t="s">
        <v>611</v>
      </c>
      <c r="D21" s="225" t="s">
        <v>593</v>
      </c>
      <c r="E21" s="33">
        <v>100</v>
      </c>
      <c r="F21" s="26" t="s">
        <v>594</v>
      </c>
      <c r="G21" s="34">
        <v>100</v>
      </c>
      <c r="H21" s="26">
        <v>9</v>
      </c>
      <c r="I21" s="26">
        <v>9</v>
      </c>
      <c r="J21" s="26" t="s">
        <v>543</v>
      </c>
    </row>
    <row r="22" s="1" customFormat="1" ht="36" spans="1:10">
      <c r="A22" s="24"/>
      <c r="B22" s="38" t="s">
        <v>612</v>
      </c>
      <c r="C22" s="35" t="s">
        <v>613</v>
      </c>
      <c r="D22" s="225" t="s">
        <v>593</v>
      </c>
      <c r="E22" s="26" t="s">
        <v>654</v>
      </c>
      <c r="F22" s="26" t="s">
        <v>543</v>
      </c>
      <c r="G22" s="35" t="s">
        <v>613</v>
      </c>
      <c r="H22" s="26">
        <v>9</v>
      </c>
      <c r="I22" s="26">
        <v>9</v>
      </c>
      <c r="J22" s="26" t="s">
        <v>543</v>
      </c>
    </row>
    <row r="23" s="1" customFormat="1" ht="48" spans="1:10">
      <c r="A23" s="39" t="s">
        <v>614</v>
      </c>
      <c r="B23" s="40" t="s">
        <v>615</v>
      </c>
      <c r="C23" s="26" t="s">
        <v>655</v>
      </c>
      <c r="D23" s="27" t="s">
        <v>617</v>
      </c>
      <c r="E23" s="41">
        <v>90</v>
      </c>
      <c r="F23" s="28" t="s">
        <v>594</v>
      </c>
      <c r="G23" s="42">
        <v>90</v>
      </c>
      <c r="H23" s="26">
        <v>9</v>
      </c>
      <c r="I23" s="26">
        <v>9</v>
      </c>
      <c r="J23" s="28" t="s">
        <v>543</v>
      </c>
    </row>
    <row r="24" s="1" customFormat="1" ht="54" customHeight="1" spans="1:10">
      <c r="A24" s="43" t="s">
        <v>656</v>
      </c>
      <c r="B24" s="43"/>
      <c r="C24" s="43"/>
      <c r="D24" s="44" t="s">
        <v>543</v>
      </c>
      <c r="E24" s="44"/>
      <c r="F24" s="44"/>
      <c r="G24" s="44"/>
      <c r="H24" s="44"/>
      <c r="I24" s="44"/>
      <c r="J24" s="44"/>
    </row>
    <row r="25" s="1" customFormat="1" ht="25.5" customHeight="1" spans="1:10">
      <c r="A25" s="43" t="s">
        <v>657</v>
      </c>
      <c r="B25" s="43"/>
      <c r="C25" s="43"/>
      <c r="D25" s="43"/>
      <c r="E25" s="43"/>
      <c r="F25" s="43"/>
      <c r="G25" s="43"/>
      <c r="H25" s="43">
        <v>100</v>
      </c>
      <c r="I25" s="43">
        <v>100</v>
      </c>
      <c r="J25" s="48" t="s">
        <v>658</v>
      </c>
    </row>
    <row r="26" s="1" customFormat="1" ht="17.1" customHeight="1" spans="1:10">
      <c r="A26" s="45"/>
      <c r="B26" s="45"/>
      <c r="C26" s="45"/>
      <c r="D26" s="45"/>
      <c r="E26" s="45"/>
      <c r="F26" s="45"/>
      <c r="G26" s="45"/>
      <c r="H26" s="45"/>
      <c r="I26" s="45"/>
      <c r="J26" s="49"/>
    </row>
    <row r="27" s="1" customFormat="1" ht="29.1" customHeight="1" spans="1:10">
      <c r="A27" s="46" t="s">
        <v>619</v>
      </c>
      <c r="B27" s="45"/>
      <c r="C27" s="45"/>
      <c r="D27" s="45"/>
      <c r="E27" s="45"/>
      <c r="F27" s="45"/>
      <c r="G27" s="45"/>
      <c r="H27" s="45"/>
      <c r="I27" s="45"/>
      <c r="J27" s="49"/>
    </row>
    <row r="28" s="1" customFormat="1" ht="27" customHeight="1" spans="1:10">
      <c r="A28" s="46" t="s">
        <v>620</v>
      </c>
      <c r="B28" s="46"/>
      <c r="C28" s="46"/>
      <c r="D28" s="46"/>
      <c r="E28" s="46"/>
      <c r="F28" s="46"/>
      <c r="G28" s="46"/>
      <c r="H28" s="46"/>
      <c r="I28" s="46"/>
      <c r="J28" s="46"/>
    </row>
    <row r="29" s="1" customFormat="1" ht="18.95" customHeight="1" spans="1:10">
      <c r="A29" s="46" t="s">
        <v>621</v>
      </c>
      <c r="B29" s="46"/>
      <c r="C29" s="46"/>
      <c r="D29" s="46"/>
      <c r="E29" s="46"/>
      <c r="F29" s="46"/>
      <c r="G29" s="46"/>
      <c r="H29" s="46"/>
      <c r="I29" s="46"/>
      <c r="J29" s="46"/>
    </row>
    <row r="30" s="1" customFormat="1" ht="18" customHeight="1" spans="1:10">
      <c r="A30" s="46" t="s">
        <v>659</v>
      </c>
      <c r="B30" s="46"/>
      <c r="C30" s="46"/>
      <c r="D30" s="46"/>
      <c r="E30" s="46"/>
      <c r="F30" s="46"/>
      <c r="G30" s="46"/>
      <c r="H30" s="46"/>
      <c r="I30" s="46"/>
      <c r="J30" s="46"/>
    </row>
    <row r="31" s="1" customFormat="1" ht="18" customHeight="1" spans="1:10">
      <c r="A31" s="46" t="s">
        <v>660</v>
      </c>
      <c r="B31" s="46"/>
      <c r="C31" s="46"/>
      <c r="D31" s="46"/>
      <c r="E31" s="46"/>
      <c r="F31" s="46"/>
      <c r="G31" s="46"/>
      <c r="H31" s="46"/>
      <c r="I31" s="46"/>
      <c r="J31" s="46"/>
    </row>
    <row r="32" s="1" customFormat="1" ht="18" customHeight="1" spans="1:10">
      <c r="A32" s="46" t="s">
        <v>661</v>
      </c>
      <c r="B32" s="46"/>
      <c r="C32" s="46"/>
      <c r="D32" s="46"/>
      <c r="E32" s="46"/>
      <c r="F32" s="46"/>
      <c r="G32" s="46"/>
      <c r="H32" s="46"/>
      <c r="I32" s="46"/>
      <c r="J32" s="46"/>
    </row>
    <row r="33" s="1" customFormat="1" ht="24" customHeight="1" spans="1:10">
      <c r="A33" s="46" t="s">
        <v>662</v>
      </c>
      <c r="B33" s="46"/>
      <c r="C33" s="46"/>
      <c r="D33" s="46"/>
      <c r="E33" s="46"/>
      <c r="F33" s="46"/>
      <c r="G33" s="46"/>
      <c r="H33" s="46"/>
      <c r="I33" s="46"/>
      <c r="J33" s="4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B17:B18"/>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7" workbookViewId="0">
      <selection activeCell="L21" sqref="L21"/>
    </sheetView>
  </sheetViews>
  <sheetFormatPr defaultColWidth="9" defaultRowHeight="14.4"/>
  <cols>
    <col min="1" max="2" width="11.1296296296296" style="1" customWidth="1"/>
    <col min="3" max="3" width="14.6296296296296" style="1" customWidth="1"/>
    <col min="4" max="4" width="11.25" style="1" customWidth="1"/>
    <col min="5" max="5" width="15.5" style="1" customWidth="1"/>
    <col min="6" max="6" width="11.25" style="1" customWidth="1"/>
    <col min="7" max="7" width="13.8796296296296" style="1" customWidth="1"/>
    <col min="8" max="8" width="9" style="1"/>
    <col min="9" max="9" width="8.62962962962963" style="1" customWidth="1"/>
    <col min="10" max="10" width="14.75" style="1" customWidth="1"/>
    <col min="11" max="16384" width="9" style="1"/>
  </cols>
  <sheetData>
    <row r="1" s="1" customFormat="1" ht="26.1" customHeight="1" spans="1:10">
      <c r="A1" s="5" t="s">
        <v>623</v>
      </c>
      <c r="B1" s="5"/>
      <c r="C1" s="5"/>
      <c r="D1" s="5"/>
      <c r="E1" s="5"/>
      <c r="F1" s="5"/>
      <c r="G1" s="5"/>
      <c r="H1" s="5"/>
      <c r="I1" s="5"/>
      <c r="J1" s="5"/>
    </row>
    <row r="2" s="2" customFormat="1" ht="45.95" customHeight="1" spans="1:10">
      <c r="A2" s="6" t="s">
        <v>624</v>
      </c>
      <c r="B2" s="6" t="s">
        <v>548</v>
      </c>
      <c r="C2" s="5"/>
      <c r="D2" s="5"/>
      <c r="E2" s="5"/>
      <c r="F2" s="5"/>
      <c r="G2" s="5"/>
      <c r="H2" s="5"/>
      <c r="I2" s="5"/>
      <c r="J2" s="47" t="s">
        <v>625</v>
      </c>
    </row>
    <row r="3" s="3" customFormat="1" ht="21.95" customHeight="1" spans="1:256">
      <c r="A3" s="7" t="s">
        <v>626</v>
      </c>
      <c r="B3" s="7"/>
      <c r="C3" s="8" t="s">
        <v>663</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628</v>
      </c>
      <c r="B4" s="7"/>
      <c r="C4" s="9" t="s">
        <v>548</v>
      </c>
      <c r="D4" s="9"/>
      <c r="E4" s="9"/>
      <c r="F4" s="7" t="s">
        <v>629</v>
      </c>
      <c r="G4" s="8" t="s">
        <v>548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630</v>
      </c>
      <c r="B5" s="7"/>
      <c r="C5" s="7"/>
      <c r="D5" s="7" t="s">
        <v>631</v>
      </c>
      <c r="E5" s="7" t="s">
        <v>460</v>
      </c>
      <c r="F5" s="7" t="s">
        <v>632</v>
      </c>
      <c r="G5" s="7" t="s">
        <v>633</v>
      </c>
      <c r="H5" s="7" t="s">
        <v>634</v>
      </c>
      <c r="I5" s="7" t="s">
        <v>635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636</v>
      </c>
      <c r="D6" s="11">
        <v>3.58</v>
      </c>
      <c r="E6" s="11">
        <v>3.58</v>
      </c>
      <c r="F6" s="11">
        <v>3.58</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637</v>
      </c>
      <c r="D7" s="11">
        <v>3.58</v>
      </c>
      <c r="E7" s="11">
        <v>3.58</v>
      </c>
      <c r="F7" s="11">
        <v>3.58</v>
      </c>
      <c r="G7" s="7" t="s">
        <v>464</v>
      </c>
      <c r="H7" s="11">
        <v>100</v>
      </c>
      <c r="I7" s="12" t="s">
        <v>464</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638</v>
      </c>
      <c r="D8" s="11"/>
      <c r="E8" s="11"/>
      <c r="F8" s="11"/>
      <c r="G8" s="7" t="s">
        <v>464</v>
      </c>
      <c r="H8" s="11"/>
      <c r="I8" s="12" t="s">
        <v>464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639</v>
      </c>
      <c r="D9" s="12" t="s">
        <v>464</v>
      </c>
      <c r="E9" s="12" t="s">
        <v>464</v>
      </c>
      <c r="F9" s="12" t="s">
        <v>464</v>
      </c>
      <c r="G9" s="7" t="s">
        <v>464</v>
      </c>
      <c r="H9" s="11">
        <v>100</v>
      </c>
      <c r="I9" s="12" t="s">
        <v>464</v>
      </c>
      <c r="J9" s="12"/>
    </row>
    <row r="10" s="1" customFormat="1" ht="18" customHeight="1" spans="1:10">
      <c r="A10" s="7" t="s">
        <v>640</v>
      </c>
      <c r="B10" s="7" t="s">
        <v>641</v>
      </c>
      <c r="C10" s="7"/>
      <c r="D10" s="7"/>
      <c r="E10" s="7"/>
      <c r="F10" s="12" t="s">
        <v>559</v>
      </c>
      <c r="G10" s="12"/>
      <c r="H10" s="12"/>
      <c r="I10" s="12"/>
      <c r="J10" s="12"/>
    </row>
    <row r="11" s="1" customFormat="1" ht="45.95" customHeight="1" spans="1:10">
      <c r="A11" s="7"/>
      <c r="B11" s="13" t="s">
        <v>642</v>
      </c>
      <c r="C11" s="14"/>
      <c r="D11" s="14"/>
      <c r="E11" s="15"/>
      <c r="F11" s="16" t="s">
        <v>642</v>
      </c>
      <c r="G11" s="16"/>
      <c r="H11" s="16"/>
      <c r="I11" s="16"/>
      <c r="J11" s="16"/>
    </row>
    <row r="12" s="1" customFormat="1" ht="36" customHeight="1" spans="1:10">
      <c r="A12" s="17" t="s">
        <v>643</v>
      </c>
      <c r="B12" s="18"/>
      <c r="C12" s="19"/>
      <c r="D12" s="17" t="s">
        <v>644</v>
      </c>
      <c r="E12" s="18"/>
      <c r="F12" s="19"/>
      <c r="G12" s="20" t="s">
        <v>588</v>
      </c>
      <c r="H12" s="20" t="s">
        <v>633</v>
      </c>
      <c r="I12" s="20" t="s">
        <v>635</v>
      </c>
      <c r="J12" s="20" t="s">
        <v>589</v>
      </c>
    </row>
    <row r="13" s="1" customFormat="1" ht="36" customHeight="1" spans="1:10">
      <c r="A13" s="21" t="s">
        <v>582</v>
      </c>
      <c r="B13" s="7" t="s">
        <v>583</v>
      </c>
      <c r="C13" s="7" t="s">
        <v>584</v>
      </c>
      <c r="D13" s="7" t="s">
        <v>585</v>
      </c>
      <c r="E13" s="7" t="s">
        <v>586</v>
      </c>
      <c r="F13" s="22" t="s">
        <v>587</v>
      </c>
      <c r="G13" s="23"/>
      <c r="H13" s="23"/>
      <c r="I13" s="23"/>
      <c r="J13" s="23"/>
    </row>
    <row r="14" s="1" customFormat="1" ht="86.1" customHeight="1" spans="1:10">
      <c r="A14" s="24" t="s">
        <v>590</v>
      </c>
      <c r="B14" s="25" t="s">
        <v>591</v>
      </c>
      <c r="C14" s="26" t="s">
        <v>645</v>
      </c>
      <c r="D14" s="225" t="s">
        <v>603</v>
      </c>
      <c r="E14" s="11">
        <v>3.58</v>
      </c>
      <c r="F14" s="26" t="s">
        <v>604</v>
      </c>
      <c r="G14" s="11">
        <v>3.58</v>
      </c>
      <c r="H14" s="26">
        <v>9</v>
      </c>
      <c r="I14" s="26">
        <v>9</v>
      </c>
      <c r="J14" s="35" t="s">
        <v>646</v>
      </c>
    </row>
    <row r="15" s="1" customFormat="1" ht="24" spans="1:10">
      <c r="A15" s="24"/>
      <c r="B15" s="25" t="s">
        <v>595</v>
      </c>
      <c r="C15" s="26" t="s">
        <v>647</v>
      </c>
      <c r="D15" s="225" t="s">
        <v>593</v>
      </c>
      <c r="E15" s="26" t="s">
        <v>648</v>
      </c>
      <c r="F15" s="28" t="s">
        <v>543</v>
      </c>
      <c r="G15" s="26" t="s">
        <v>648</v>
      </c>
      <c r="H15" s="26">
        <v>9</v>
      </c>
      <c r="I15" s="26">
        <v>9</v>
      </c>
      <c r="J15" s="26" t="s">
        <v>543</v>
      </c>
    </row>
    <row r="16" s="1" customFormat="1" ht="36" spans="1:10">
      <c r="A16" s="24"/>
      <c r="B16" s="25" t="s">
        <v>597</v>
      </c>
      <c r="C16" s="26" t="s">
        <v>598</v>
      </c>
      <c r="D16" s="225" t="s">
        <v>603</v>
      </c>
      <c r="E16" s="29" t="s">
        <v>600</v>
      </c>
      <c r="F16" s="30" t="s">
        <v>543</v>
      </c>
      <c r="G16" s="28" t="s">
        <v>600</v>
      </c>
      <c r="H16" s="26">
        <v>9</v>
      </c>
      <c r="I16" s="26">
        <v>9</v>
      </c>
      <c r="J16" s="28" t="s">
        <v>543</v>
      </c>
    </row>
    <row r="17" s="1" customFormat="1" ht="36" spans="1:10">
      <c r="A17" s="24"/>
      <c r="B17" s="25" t="s">
        <v>601</v>
      </c>
      <c r="C17" s="26" t="s">
        <v>649</v>
      </c>
      <c r="D17" s="31" t="s">
        <v>599</v>
      </c>
      <c r="E17" s="11">
        <v>3.58</v>
      </c>
      <c r="F17" s="30" t="s">
        <v>604</v>
      </c>
      <c r="G17" s="11">
        <v>3.58</v>
      </c>
      <c r="H17" s="26">
        <v>9</v>
      </c>
      <c r="I17" s="26">
        <v>9</v>
      </c>
      <c r="J17" s="26" t="s">
        <v>543</v>
      </c>
    </row>
    <row r="18" s="1" customFormat="1" ht="24" spans="1:10">
      <c r="A18" s="24"/>
      <c r="B18" s="32"/>
      <c r="C18" s="26" t="s">
        <v>650</v>
      </c>
      <c r="D18" s="225" t="s">
        <v>593</v>
      </c>
      <c r="E18" s="33">
        <v>100</v>
      </c>
      <c r="F18" s="26" t="s">
        <v>594</v>
      </c>
      <c r="G18" s="34">
        <v>100</v>
      </c>
      <c r="H18" s="26">
        <v>9</v>
      </c>
      <c r="I18" s="26">
        <v>9</v>
      </c>
      <c r="J18" s="26" t="s">
        <v>543</v>
      </c>
    </row>
    <row r="19" s="1" customFormat="1" ht="48" spans="1:10">
      <c r="A19" s="24" t="s">
        <v>605</v>
      </c>
      <c r="B19" s="24" t="s">
        <v>606</v>
      </c>
      <c r="C19" s="35" t="s">
        <v>651</v>
      </c>
      <c r="D19" s="27" t="s">
        <v>617</v>
      </c>
      <c r="E19" s="26">
        <v>5</v>
      </c>
      <c r="F19" s="26" t="s">
        <v>594</v>
      </c>
      <c r="G19" s="36">
        <v>5</v>
      </c>
      <c r="H19" s="26">
        <v>9</v>
      </c>
      <c r="I19" s="26">
        <v>9</v>
      </c>
      <c r="J19" s="26" t="s">
        <v>543</v>
      </c>
    </row>
    <row r="20" s="1" customFormat="1" ht="36" spans="1:10">
      <c r="A20" s="24"/>
      <c r="B20" s="24" t="s">
        <v>608</v>
      </c>
      <c r="C20" s="35" t="s">
        <v>652</v>
      </c>
      <c r="D20" s="225" t="s">
        <v>603</v>
      </c>
      <c r="E20" s="26" t="s">
        <v>653</v>
      </c>
      <c r="F20" s="26" t="s">
        <v>543</v>
      </c>
      <c r="G20" s="35" t="s">
        <v>652</v>
      </c>
      <c r="H20" s="26">
        <v>9</v>
      </c>
      <c r="I20" s="26">
        <v>9</v>
      </c>
      <c r="J20" s="26" t="s">
        <v>543</v>
      </c>
    </row>
    <row r="21" s="1" customFormat="1" ht="72" spans="1:10">
      <c r="A21" s="24"/>
      <c r="B21" s="24" t="s">
        <v>610</v>
      </c>
      <c r="C21" s="37" t="s">
        <v>611</v>
      </c>
      <c r="D21" s="225" t="s">
        <v>593</v>
      </c>
      <c r="E21" s="33">
        <v>100</v>
      </c>
      <c r="F21" s="26" t="s">
        <v>594</v>
      </c>
      <c r="G21" s="34">
        <v>100</v>
      </c>
      <c r="H21" s="26">
        <v>9</v>
      </c>
      <c r="I21" s="26">
        <v>9</v>
      </c>
      <c r="J21" s="26" t="s">
        <v>543</v>
      </c>
    </row>
    <row r="22" s="1" customFormat="1" ht="36" spans="1:10">
      <c r="A22" s="24"/>
      <c r="B22" s="38" t="s">
        <v>612</v>
      </c>
      <c r="C22" s="35" t="s">
        <v>613</v>
      </c>
      <c r="D22" s="225" t="s">
        <v>593</v>
      </c>
      <c r="E22" s="26" t="s">
        <v>654</v>
      </c>
      <c r="F22" s="26" t="s">
        <v>543</v>
      </c>
      <c r="G22" s="35" t="s">
        <v>613</v>
      </c>
      <c r="H22" s="26">
        <v>9</v>
      </c>
      <c r="I22" s="26">
        <v>9</v>
      </c>
      <c r="J22" s="26" t="s">
        <v>543</v>
      </c>
    </row>
    <row r="23" s="1" customFormat="1" ht="48" spans="1:10">
      <c r="A23" s="39" t="s">
        <v>614</v>
      </c>
      <c r="B23" s="40" t="s">
        <v>615</v>
      </c>
      <c r="C23" s="26" t="s">
        <v>655</v>
      </c>
      <c r="D23" s="27" t="s">
        <v>617</v>
      </c>
      <c r="E23" s="41">
        <v>90</v>
      </c>
      <c r="F23" s="28" t="s">
        <v>594</v>
      </c>
      <c r="G23" s="42">
        <v>90</v>
      </c>
      <c r="H23" s="26">
        <v>9</v>
      </c>
      <c r="I23" s="26">
        <v>9</v>
      </c>
      <c r="J23" s="28" t="s">
        <v>543</v>
      </c>
    </row>
    <row r="24" s="1" customFormat="1" ht="54" customHeight="1" spans="1:10">
      <c r="A24" s="43" t="s">
        <v>656</v>
      </c>
      <c r="B24" s="43"/>
      <c r="C24" s="43"/>
      <c r="D24" s="44" t="s">
        <v>543</v>
      </c>
      <c r="E24" s="44"/>
      <c r="F24" s="44"/>
      <c r="G24" s="44"/>
      <c r="H24" s="44"/>
      <c r="I24" s="44"/>
      <c r="J24" s="44"/>
    </row>
    <row r="25" s="1" customFormat="1" ht="25.5" customHeight="1" spans="1:10">
      <c r="A25" s="43" t="s">
        <v>657</v>
      </c>
      <c r="B25" s="43"/>
      <c r="C25" s="43"/>
      <c r="D25" s="43"/>
      <c r="E25" s="43"/>
      <c r="F25" s="43"/>
      <c r="G25" s="43"/>
      <c r="H25" s="43">
        <v>100</v>
      </c>
      <c r="I25" s="43">
        <v>100</v>
      </c>
      <c r="J25" s="48" t="s">
        <v>658</v>
      </c>
    </row>
    <row r="26" s="1" customFormat="1" ht="17.1" customHeight="1" spans="1:10">
      <c r="A26" s="45"/>
      <c r="B26" s="45"/>
      <c r="C26" s="45"/>
      <c r="D26" s="45"/>
      <c r="E26" s="45"/>
      <c r="F26" s="45"/>
      <c r="G26" s="45"/>
      <c r="H26" s="45"/>
      <c r="I26" s="45"/>
      <c r="J26" s="49"/>
    </row>
    <row r="27" s="1" customFormat="1" ht="29.1" customHeight="1" spans="1:10">
      <c r="A27" s="46" t="s">
        <v>619</v>
      </c>
      <c r="B27" s="45"/>
      <c r="C27" s="45"/>
      <c r="D27" s="45"/>
      <c r="E27" s="45"/>
      <c r="F27" s="45"/>
      <c r="G27" s="45"/>
      <c r="H27" s="45"/>
      <c r="I27" s="45"/>
      <c r="J27" s="49"/>
    </row>
    <row r="28" s="1" customFormat="1" ht="27" customHeight="1" spans="1:10">
      <c r="A28" s="46" t="s">
        <v>620</v>
      </c>
      <c r="B28" s="46"/>
      <c r="C28" s="46"/>
      <c r="D28" s="46"/>
      <c r="E28" s="46"/>
      <c r="F28" s="46"/>
      <c r="G28" s="46"/>
      <c r="H28" s="46"/>
      <c r="I28" s="46"/>
      <c r="J28" s="46"/>
    </row>
    <row r="29" s="1" customFormat="1" ht="18.95" customHeight="1" spans="1:10">
      <c r="A29" s="46" t="s">
        <v>621</v>
      </c>
      <c r="B29" s="46"/>
      <c r="C29" s="46"/>
      <c r="D29" s="46"/>
      <c r="E29" s="46"/>
      <c r="F29" s="46"/>
      <c r="G29" s="46"/>
      <c r="H29" s="46"/>
      <c r="I29" s="46"/>
      <c r="J29" s="46"/>
    </row>
    <row r="30" s="1" customFormat="1" ht="18" customHeight="1" spans="1:10">
      <c r="A30" s="46" t="s">
        <v>659</v>
      </c>
      <c r="B30" s="46"/>
      <c r="C30" s="46"/>
      <c r="D30" s="46"/>
      <c r="E30" s="46"/>
      <c r="F30" s="46"/>
      <c r="G30" s="46"/>
      <c r="H30" s="46"/>
      <c r="I30" s="46"/>
      <c r="J30" s="46"/>
    </row>
    <row r="31" s="1" customFormat="1" ht="18" customHeight="1" spans="1:10">
      <c r="A31" s="46" t="s">
        <v>660</v>
      </c>
      <c r="B31" s="46"/>
      <c r="C31" s="46"/>
      <c r="D31" s="46"/>
      <c r="E31" s="46"/>
      <c r="F31" s="46"/>
      <c r="G31" s="46"/>
      <c r="H31" s="46"/>
      <c r="I31" s="46"/>
      <c r="J31" s="46"/>
    </row>
    <row r="32" s="1" customFormat="1" ht="18" customHeight="1" spans="1:10">
      <c r="A32" s="46" t="s">
        <v>661</v>
      </c>
      <c r="B32" s="46"/>
      <c r="C32" s="46"/>
      <c r="D32" s="46"/>
      <c r="E32" s="46"/>
      <c r="F32" s="46"/>
      <c r="G32" s="46"/>
      <c r="H32" s="46"/>
      <c r="I32" s="46"/>
      <c r="J32" s="46"/>
    </row>
    <row r="33" s="1" customFormat="1" ht="24" customHeight="1" spans="1:10">
      <c r="A33" s="46" t="s">
        <v>662</v>
      </c>
      <c r="B33" s="46"/>
      <c r="C33" s="46"/>
      <c r="D33" s="46"/>
      <c r="E33" s="46"/>
      <c r="F33" s="46"/>
      <c r="G33" s="46"/>
      <c r="H33" s="46"/>
      <c r="I33" s="46"/>
      <c r="J33" s="4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B17:B18"/>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6" workbookViewId="0">
      <selection activeCell="G21" sqref="G21"/>
    </sheetView>
  </sheetViews>
  <sheetFormatPr defaultColWidth="9" defaultRowHeight="14.4"/>
  <cols>
    <col min="1" max="2" width="11.1296296296296" style="1" customWidth="1"/>
    <col min="3" max="3" width="14.6296296296296" style="1" customWidth="1"/>
    <col min="4" max="4" width="11.25" style="1" customWidth="1"/>
    <col min="5" max="5" width="15.5" style="1" customWidth="1"/>
    <col min="6" max="6" width="11.25" style="1" customWidth="1"/>
    <col min="7" max="7" width="13.8796296296296" style="1" customWidth="1"/>
    <col min="8" max="8" width="9" style="1"/>
    <col min="9" max="9" width="8.62962962962963" style="1" customWidth="1"/>
    <col min="10" max="10" width="14.75" style="1" customWidth="1"/>
    <col min="11" max="16384" width="9" style="1"/>
  </cols>
  <sheetData>
    <row r="1" s="1" customFormat="1" ht="26.1" customHeight="1" spans="1:10">
      <c r="A1" s="5" t="s">
        <v>623</v>
      </c>
      <c r="B1" s="5"/>
      <c r="C1" s="5"/>
      <c r="D1" s="5"/>
      <c r="E1" s="5"/>
      <c r="F1" s="5"/>
      <c r="G1" s="5"/>
      <c r="H1" s="5"/>
      <c r="I1" s="5"/>
      <c r="J1" s="5"/>
    </row>
    <row r="2" s="2" customFormat="1" ht="45.95" customHeight="1" spans="1:10">
      <c r="A2" s="6" t="s">
        <v>624</v>
      </c>
      <c r="B2" s="6" t="s">
        <v>548</v>
      </c>
      <c r="C2" s="5"/>
      <c r="D2" s="5"/>
      <c r="E2" s="5"/>
      <c r="F2" s="5"/>
      <c r="G2" s="5"/>
      <c r="H2" s="5"/>
      <c r="I2" s="5"/>
      <c r="J2" s="47" t="s">
        <v>625</v>
      </c>
    </row>
    <row r="3" s="3" customFormat="1" ht="21.95" customHeight="1" spans="1:256">
      <c r="A3" s="7" t="s">
        <v>626</v>
      </c>
      <c r="B3" s="7"/>
      <c r="C3" s="8" t="s">
        <v>664</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628</v>
      </c>
      <c r="B4" s="7"/>
      <c r="C4" s="9" t="s">
        <v>548</v>
      </c>
      <c r="D4" s="9"/>
      <c r="E4" s="9"/>
      <c r="F4" s="7" t="s">
        <v>629</v>
      </c>
      <c r="G4" s="8" t="s">
        <v>548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630</v>
      </c>
      <c r="B5" s="7"/>
      <c r="C5" s="7"/>
      <c r="D5" s="7" t="s">
        <v>631</v>
      </c>
      <c r="E5" s="7" t="s">
        <v>460</v>
      </c>
      <c r="F5" s="7" t="s">
        <v>632</v>
      </c>
      <c r="G5" s="7" t="s">
        <v>633</v>
      </c>
      <c r="H5" s="7" t="s">
        <v>634</v>
      </c>
      <c r="I5" s="7" t="s">
        <v>635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636</v>
      </c>
      <c r="D6" s="11">
        <v>20</v>
      </c>
      <c r="E6" s="11">
        <v>20</v>
      </c>
      <c r="F6" s="11">
        <v>20</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637</v>
      </c>
      <c r="D7" s="11">
        <v>20</v>
      </c>
      <c r="E7" s="11">
        <v>20</v>
      </c>
      <c r="F7" s="11">
        <v>20</v>
      </c>
      <c r="G7" s="7" t="s">
        <v>464</v>
      </c>
      <c r="H7" s="11">
        <v>100</v>
      </c>
      <c r="I7" s="12" t="s">
        <v>464</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638</v>
      </c>
      <c r="D8" s="11"/>
      <c r="E8" s="11"/>
      <c r="F8" s="11"/>
      <c r="G8" s="7" t="s">
        <v>464</v>
      </c>
      <c r="H8" s="11"/>
      <c r="I8" s="12" t="s">
        <v>464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639</v>
      </c>
      <c r="D9" s="12" t="s">
        <v>464</v>
      </c>
      <c r="E9" s="12" t="s">
        <v>464</v>
      </c>
      <c r="F9" s="12" t="s">
        <v>464</v>
      </c>
      <c r="G9" s="7" t="s">
        <v>464</v>
      </c>
      <c r="H9" s="11">
        <v>100</v>
      </c>
      <c r="I9" s="12" t="s">
        <v>464</v>
      </c>
      <c r="J9" s="12"/>
    </row>
    <row r="10" s="1" customFormat="1" ht="18" customHeight="1" spans="1:10">
      <c r="A10" s="7" t="s">
        <v>640</v>
      </c>
      <c r="B10" s="7" t="s">
        <v>641</v>
      </c>
      <c r="C10" s="7"/>
      <c r="D10" s="7"/>
      <c r="E10" s="7"/>
      <c r="F10" s="12" t="s">
        <v>559</v>
      </c>
      <c r="G10" s="12"/>
      <c r="H10" s="12"/>
      <c r="I10" s="12"/>
      <c r="J10" s="12"/>
    </row>
    <row r="11" s="1" customFormat="1" ht="45.95" customHeight="1" spans="1:10">
      <c r="A11" s="7"/>
      <c r="B11" s="13" t="s">
        <v>642</v>
      </c>
      <c r="C11" s="14"/>
      <c r="D11" s="14"/>
      <c r="E11" s="15"/>
      <c r="F11" s="16" t="s">
        <v>642</v>
      </c>
      <c r="G11" s="16"/>
      <c r="H11" s="16"/>
      <c r="I11" s="16"/>
      <c r="J11" s="16"/>
    </row>
    <row r="12" s="1" customFormat="1" ht="36" customHeight="1" spans="1:10">
      <c r="A12" s="17" t="s">
        <v>643</v>
      </c>
      <c r="B12" s="18"/>
      <c r="C12" s="19"/>
      <c r="D12" s="17" t="s">
        <v>644</v>
      </c>
      <c r="E12" s="18"/>
      <c r="F12" s="19"/>
      <c r="G12" s="20" t="s">
        <v>588</v>
      </c>
      <c r="H12" s="20" t="s">
        <v>633</v>
      </c>
      <c r="I12" s="20" t="s">
        <v>635</v>
      </c>
      <c r="J12" s="20" t="s">
        <v>589</v>
      </c>
    </row>
    <row r="13" s="1" customFormat="1" ht="36" customHeight="1" spans="1:10">
      <c r="A13" s="21" t="s">
        <v>582</v>
      </c>
      <c r="B13" s="7" t="s">
        <v>583</v>
      </c>
      <c r="C13" s="7" t="s">
        <v>584</v>
      </c>
      <c r="D13" s="7" t="s">
        <v>585</v>
      </c>
      <c r="E13" s="7" t="s">
        <v>586</v>
      </c>
      <c r="F13" s="22" t="s">
        <v>587</v>
      </c>
      <c r="G13" s="23"/>
      <c r="H13" s="23"/>
      <c r="I13" s="23"/>
      <c r="J13" s="23"/>
    </row>
    <row r="14" s="1" customFormat="1" ht="86.1" customHeight="1" spans="1:10">
      <c r="A14" s="24" t="s">
        <v>590</v>
      </c>
      <c r="B14" s="25" t="s">
        <v>591</v>
      </c>
      <c r="C14" s="26" t="s">
        <v>645</v>
      </c>
      <c r="D14" s="225" t="s">
        <v>603</v>
      </c>
      <c r="E14" s="11">
        <v>20</v>
      </c>
      <c r="F14" s="26" t="s">
        <v>604</v>
      </c>
      <c r="G14" s="11">
        <v>20</v>
      </c>
      <c r="H14" s="26">
        <v>9</v>
      </c>
      <c r="I14" s="26">
        <v>9</v>
      </c>
      <c r="J14" s="35" t="s">
        <v>646</v>
      </c>
    </row>
    <row r="15" s="1" customFormat="1" ht="24" spans="1:10">
      <c r="A15" s="24"/>
      <c r="B15" s="25" t="s">
        <v>595</v>
      </c>
      <c r="C15" s="26" t="s">
        <v>647</v>
      </c>
      <c r="D15" s="225" t="s">
        <v>593</v>
      </c>
      <c r="E15" s="26" t="s">
        <v>648</v>
      </c>
      <c r="F15" s="28" t="s">
        <v>543</v>
      </c>
      <c r="G15" s="26" t="s">
        <v>648</v>
      </c>
      <c r="H15" s="26">
        <v>9</v>
      </c>
      <c r="I15" s="26">
        <v>9</v>
      </c>
      <c r="J15" s="26" t="s">
        <v>543</v>
      </c>
    </row>
    <row r="16" s="1" customFormat="1" ht="36" spans="1:10">
      <c r="A16" s="24"/>
      <c r="B16" s="25" t="s">
        <v>597</v>
      </c>
      <c r="C16" s="26" t="s">
        <v>598</v>
      </c>
      <c r="D16" s="225" t="s">
        <v>603</v>
      </c>
      <c r="E16" s="29" t="s">
        <v>600</v>
      </c>
      <c r="F16" s="30" t="s">
        <v>543</v>
      </c>
      <c r="G16" s="28" t="s">
        <v>600</v>
      </c>
      <c r="H16" s="26">
        <v>9</v>
      </c>
      <c r="I16" s="26">
        <v>9</v>
      </c>
      <c r="J16" s="28" t="s">
        <v>543</v>
      </c>
    </row>
    <row r="17" s="1" customFormat="1" ht="36" spans="1:10">
      <c r="A17" s="24"/>
      <c r="B17" s="25" t="s">
        <v>601</v>
      </c>
      <c r="C17" s="26" t="s">
        <v>649</v>
      </c>
      <c r="D17" s="31" t="s">
        <v>599</v>
      </c>
      <c r="E17" s="11">
        <v>20</v>
      </c>
      <c r="F17" s="30" t="s">
        <v>604</v>
      </c>
      <c r="G17" s="11">
        <v>20</v>
      </c>
      <c r="H17" s="26">
        <v>9</v>
      </c>
      <c r="I17" s="26">
        <v>9</v>
      </c>
      <c r="J17" s="26" t="s">
        <v>543</v>
      </c>
    </row>
    <row r="18" s="1" customFormat="1" ht="24" spans="1:10">
      <c r="A18" s="24"/>
      <c r="B18" s="32"/>
      <c r="C18" s="26" t="s">
        <v>650</v>
      </c>
      <c r="D18" s="225" t="s">
        <v>593</v>
      </c>
      <c r="E18" s="33">
        <v>100</v>
      </c>
      <c r="F18" s="26" t="s">
        <v>594</v>
      </c>
      <c r="G18" s="34">
        <v>100</v>
      </c>
      <c r="H18" s="26">
        <v>9</v>
      </c>
      <c r="I18" s="26">
        <v>9</v>
      </c>
      <c r="J18" s="26" t="s">
        <v>543</v>
      </c>
    </row>
    <row r="19" s="1" customFormat="1" ht="48" spans="1:10">
      <c r="A19" s="24" t="s">
        <v>605</v>
      </c>
      <c r="B19" s="24" t="s">
        <v>606</v>
      </c>
      <c r="C19" s="35" t="s">
        <v>651</v>
      </c>
      <c r="D19" s="27" t="s">
        <v>617</v>
      </c>
      <c r="E19" s="26">
        <v>5</v>
      </c>
      <c r="F19" s="26" t="s">
        <v>594</v>
      </c>
      <c r="G19" s="36">
        <v>5</v>
      </c>
      <c r="H19" s="26">
        <v>9</v>
      </c>
      <c r="I19" s="26">
        <v>9</v>
      </c>
      <c r="J19" s="26" t="s">
        <v>543</v>
      </c>
    </row>
    <row r="20" s="1" customFormat="1" ht="36" spans="1:10">
      <c r="A20" s="24"/>
      <c r="B20" s="24" t="s">
        <v>608</v>
      </c>
      <c r="C20" s="35" t="s">
        <v>652</v>
      </c>
      <c r="D20" s="225" t="s">
        <v>603</v>
      </c>
      <c r="E20" s="26" t="s">
        <v>653</v>
      </c>
      <c r="F20" s="26" t="s">
        <v>543</v>
      </c>
      <c r="G20" s="35" t="s">
        <v>652</v>
      </c>
      <c r="H20" s="26">
        <v>9</v>
      </c>
      <c r="I20" s="26">
        <v>9</v>
      </c>
      <c r="J20" s="26" t="s">
        <v>543</v>
      </c>
    </row>
    <row r="21" s="1" customFormat="1" ht="72" spans="1:10">
      <c r="A21" s="24"/>
      <c r="B21" s="24" t="s">
        <v>610</v>
      </c>
      <c r="C21" s="37" t="s">
        <v>611</v>
      </c>
      <c r="D21" s="225" t="s">
        <v>593</v>
      </c>
      <c r="E21" s="33">
        <v>100</v>
      </c>
      <c r="F21" s="26" t="s">
        <v>594</v>
      </c>
      <c r="G21" s="34">
        <v>100</v>
      </c>
      <c r="H21" s="26">
        <v>9</v>
      </c>
      <c r="I21" s="26">
        <v>9</v>
      </c>
      <c r="J21" s="26" t="s">
        <v>543</v>
      </c>
    </row>
    <row r="22" s="1" customFormat="1" ht="36" spans="1:10">
      <c r="A22" s="24"/>
      <c r="B22" s="38" t="s">
        <v>612</v>
      </c>
      <c r="C22" s="35" t="s">
        <v>613</v>
      </c>
      <c r="D22" s="225" t="s">
        <v>593</v>
      </c>
      <c r="E22" s="26" t="s">
        <v>654</v>
      </c>
      <c r="F22" s="26" t="s">
        <v>543</v>
      </c>
      <c r="G22" s="35" t="s">
        <v>613</v>
      </c>
      <c r="H22" s="26">
        <v>9</v>
      </c>
      <c r="I22" s="26">
        <v>9</v>
      </c>
      <c r="J22" s="26" t="s">
        <v>543</v>
      </c>
    </row>
    <row r="23" s="1" customFormat="1" ht="48" spans="1:10">
      <c r="A23" s="39" t="s">
        <v>614</v>
      </c>
      <c r="B23" s="40" t="s">
        <v>615</v>
      </c>
      <c r="C23" s="26" t="s">
        <v>655</v>
      </c>
      <c r="D23" s="27" t="s">
        <v>617</v>
      </c>
      <c r="E23" s="41">
        <v>90</v>
      </c>
      <c r="F23" s="28" t="s">
        <v>594</v>
      </c>
      <c r="G23" s="42">
        <v>90</v>
      </c>
      <c r="H23" s="26">
        <v>9</v>
      </c>
      <c r="I23" s="26">
        <v>9</v>
      </c>
      <c r="J23" s="28" t="s">
        <v>543</v>
      </c>
    </row>
    <row r="24" s="1" customFormat="1" ht="54" customHeight="1" spans="1:10">
      <c r="A24" s="43" t="s">
        <v>656</v>
      </c>
      <c r="B24" s="43"/>
      <c r="C24" s="43"/>
      <c r="D24" s="44" t="s">
        <v>543</v>
      </c>
      <c r="E24" s="44"/>
      <c r="F24" s="44"/>
      <c r="G24" s="44"/>
      <c r="H24" s="44"/>
      <c r="I24" s="44"/>
      <c r="J24" s="44"/>
    </row>
    <row r="25" s="1" customFormat="1" ht="25.5" customHeight="1" spans="1:10">
      <c r="A25" s="43" t="s">
        <v>657</v>
      </c>
      <c r="B25" s="43"/>
      <c r="C25" s="43"/>
      <c r="D25" s="43"/>
      <c r="E25" s="43"/>
      <c r="F25" s="43"/>
      <c r="G25" s="43"/>
      <c r="H25" s="43">
        <v>100</v>
      </c>
      <c r="I25" s="43">
        <v>100</v>
      </c>
      <c r="J25" s="48" t="s">
        <v>658</v>
      </c>
    </row>
    <row r="26" s="1" customFormat="1" ht="17.1" customHeight="1" spans="1:10">
      <c r="A26" s="45"/>
      <c r="B26" s="45"/>
      <c r="C26" s="45"/>
      <c r="D26" s="45"/>
      <c r="E26" s="45"/>
      <c r="F26" s="45"/>
      <c r="G26" s="45"/>
      <c r="H26" s="45"/>
      <c r="I26" s="45"/>
      <c r="J26" s="49"/>
    </row>
    <row r="27" s="1" customFormat="1" ht="29.1" customHeight="1" spans="1:10">
      <c r="A27" s="46" t="s">
        <v>619</v>
      </c>
      <c r="B27" s="45"/>
      <c r="C27" s="45"/>
      <c r="D27" s="45"/>
      <c r="E27" s="45"/>
      <c r="F27" s="45"/>
      <c r="G27" s="45"/>
      <c r="H27" s="45"/>
      <c r="I27" s="45"/>
      <c r="J27" s="49"/>
    </row>
    <row r="28" s="1" customFormat="1" ht="27" customHeight="1" spans="1:10">
      <c r="A28" s="46" t="s">
        <v>620</v>
      </c>
      <c r="B28" s="46"/>
      <c r="C28" s="46"/>
      <c r="D28" s="46"/>
      <c r="E28" s="46"/>
      <c r="F28" s="46"/>
      <c r="G28" s="46"/>
      <c r="H28" s="46"/>
      <c r="I28" s="46"/>
      <c r="J28" s="46"/>
    </row>
    <row r="29" s="1" customFormat="1" ht="18.95" customHeight="1" spans="1:10">
      <c r="A29" s="46" t="s">
        <v>621</v>
      </c>
      <c r="B29" s="46"/>
      <c r="C29" s="46"/>
      <c r="D29" s="46"/>
      <c r="E29" s="46"/>
      <c r="F29" s="46"/>
      <c r="G29" s="46"/>
      <c r="H29" s="46"/>
      <c r="I29" s="46"/>
      <c r="J29" s="46"/>
    </row>
    <row r="30" s="1" customFormat="1" ht="18" customHeight="1" spans="1:10">
      <c r="A30" s="46" t="s">
        <v>659</v>
      </c>
      <c r="B30" s="46"/>
      <c r="C30" s="46"/>
      <c r="D30" s="46"/>
      <c r="E30" s="46"/>
      <c r="F30" s="46"/>
      <c r="G30" s="46"/>
      <c r="H30" s="46"/>
      <c r="I30" s="46"/>
      <c r="J30" s="46"/>
    </row>
    <row r="31" s="1" customFormat="1" ht="18" customHeight="1" spans="1:10">
      <c r="A31" s="46" t="s">
        <v>660</v>
      </c>
      <c r="B31" s="46"/>
      <c r="C31" s="46"/>
      <c r="D31" s="46"/>
      <c r="E31" s="46"/>
      <c r="F31" s="46"/>
      <c r="G31" s="46"/>
      <c r="H31" s="46"/>
      <c r="I31" s="46"/>
      <c r="J31" s="46"/>
    </row>
    <row r="32" s="1" customFormat="1" ht="18" customHeight="1" spans="1:10">
      <c r="A32" s="46" t="s">
        <v>661</v>
      </c>
      <c r="B32" s="46"/>
      <c r="C32" s="46"/>
      <c r="D32" s="46"/>
      <c r="E32" s="46"/>
      <c r="F32" s="46"/>
      <c r="G32" s="46"/>
      <c r="H32" s="46"/>
      <c r="I32" s="46"/>
      <c r="J32" s="46"/>
    </row>
    <row r="33" s="1" customFormat="1" ht="24" customHeight="1" spans="1:10">
      <c r="A33" s="46" t="s">
        <v>662</v>
      </c>
      <c r="B33" s="46"/>
      <c r="C33" s="46"/>
      <c r="D33" s="46"/>
      <c r="E33" s="46"/>
      <c r="F33" s="46"/>
      <c r="G33" s="46"/>
      <c r="H33" s="46"/>
      <c r="I33" s="46"/>
      <c r="J33" s="4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B17:B18"/>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6" workbookViewId="0">
      <selection activeCell="A14" sqref="$A1:$XFD1048576"/>
    </sheetView>
  </sheetViews>
  <sheetFormatPr defaultColWidth="9" defaultRowHeight="14.4"/>
  <cols>
    <col min="1" max="2" width="11.1296296296296" style="1" customWidth="1"/>
    <col min="3" max="3" width="14.6296296296296" style="1" customWidth="1"/>
    <col min="4" max="4" width="11.25" style="1" customWidth="1"/>
    <col min="5" max="5" width="15.5" style="1" customWidth="1"/>
    <col min="6" max="6" width="11.25" style="1" customWidth="1"/>
    <col min="7" max="7" width="13.8796296296296" style="1" customWidth="1"/>
    <col min="8" max="8" width="9" style="1"/>
    <col min="9" max="9" width="8.62962962962963" style="1" customWidth="1"/>
    <col min="10" max="10" width="14.75" style="1" customWidth="1"/>
    <col min="11" max="16384" width="9" style="1"/>
  </cols>
  <sheetData>
    <row r="1" s="1" customFormat="1" ht="26.1" customHeight="1" spans="1:10">
      <c r="A1" s="5" t="s">
        <v>623</v>
      </c>
      <c r="B1" s="5"/>
      <c r="C1" s="5"/>
      <c r="D1" s="5"/>
      <c r="E1" s="5"/>
      <c r="F1" s="5"/>
      <c r="G1" s="5"/>
      <c r="H1" s="5"/>
      <c r="I1" s="5"/>
      <c r="J1" s="5"/>
    </row>
    <row r="2" s="2" customFormat="1" ht="45.95" customHeight="1" spans="1:10">
      <c r="A2" s="6" t="s">
        <v>624</v>
      </c>
      <c r="B2" s="6" t="s">
        <v>548</v>
      </c>
      <c r="C2" s="5"/>
      <c r="D2" s="5"/>
      <c r="E2" s="5"/>
      <c r="F2" s="5"/>
      <c r="G2" s="5"/>
      <c r="H2" s="5"/>
      <c r="I2" s="5"/>
      <c r="J2" s="47" t="s">
        <v>625</v>
      </c>
    </row>
    <row r="3" s="3" customFormat="1" ht="21.95" customHeight="1" spans="1:256">
      <c r="A3" s="7" t="s">
        <v>626</v>
      </c>
      <c r="B3" s="7"/>
      <c r="C3" s="8" t="s">
        <v>665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628</v>
      </c>
      <c r="B4" s="7"/>
      <c r="C4" s="9" t="s">
        <v>548</v>
      </c>
      <c r="D4" s="9"/>
      <c r="E4" s="9"/>
      <c r="F4" s="7" t="s">
        <v>629</v>
      </c>
      <c r="G4" s="8" t="s">
        <v>548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630</v>
      </c>
      <c r="B5" s="7"/>
      <c r="C5" s="7"/>
      <c r="D5" s="7" t="s">
        <v>631</v>
      </c>
      <c r="E5" s="7" t="s">
        <v>460</v>
      </c>
      <c r="F5" s="7" t="s">
        <v>632</v>
      </c>
      <c r="G5" s="7" t="s">
        <v>633</v>
      </c>
      <c r="H5" s="7" t="s">
        <v>634</v>
      </c>
      <c r="I5" s="7" t="s">
        <v>635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636</v>
      </c>
      <c r="D6" s="11">
        <v>13.64</v>
      </c>
      <c r="E6" s="11">
        <v>13.64</v>
      </c>
      <c r="F6" s="11">
        <v>13.64</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637</v>
      </c>
      <c r="D7" s="11">
        <v>13.64</v>
      </c>
      <c r="E7" s="11">
        <v>13.64</v>
      </c>
      <c r="F7" s="11">
        <v>13.64</v>
      </c>
      <c r="G7" s="7" t="s">
        <v>464</v>
      </c>
      <c r="H7" s="11">
        <v>100</v>
      </c>
      <c r="I7" s="12" t="s">
        <v>464</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638</v>
      </c>
      <c r="D8" s="11"/>
      <c r="E8" s="11"/>
      <c r="F8" s="11"/>
      <c r="G8" s="7" t="s">
        <v>464</v>
      </c>
      <c r="H8" s="11"/>
      <c r="I8" s="12" t="s">
        <v>464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639</v>
      </c>
      <c r="D9" s="12" t="s">
        <v>464</v>
      </c>
      <c r="E9" s="12" t="s">
        <v>464</v>
      </c>
      <c r="F9" s="12" t="s">
        <v>464</v>
      </c>
      <c r="G9" s="7" t="s">
        <v>464</v>
      </c>
      <c r="H9" s="11">
        <v>100</v>
      </c>
      <c r="I9" s="12" t="s">
        <v>464</v>
      </c>
      <c r="J9" s="12"/>
    </row>
    <row r="10" s="1" customFormat="1" ht="18" customHeight="1" spans="1:10">
      <c r="A10" s="7" t="s">
        <v>640</v>
      </c>
      <c r="B10" s="7" t="s">
        <v>641</v>
      </c>
      <c r="C10" s="7"/>
      <c r="D10" s="7"/>
      <c r="E10" s="7"/>
      <c r="F10" s="12" t="s">
        <v>559</v>
      </c>
      <c r="G10" s="12"/>
      <c r="H10" s="12"/>
      <c r="I10" s="12"/>
      <c r="J10" s="12"/>
    </row>
    <row r="11" s="1" customFormat="1" ht="45.95" customHeight="1" spans="1:10">
      <c r="A11" s="7"/>
      <c r="B11" s="13" t="s">
        <v>642</v>
      </c>
      <c r="C11" s="14"/>
      <c r="D11" s="14"/>
      <c r="E11" s="15"/>
      <c r="F11" s="16" t="s">
        <v>642</v>
      </c>
      <c r="G11" s="16"/>
      <c r="H11" s="16"/>
      <c r="I11" s="16"/>
      <c r="J11" s="16"/>
    </row>
    <row r="12" s="1" customFormat="1" ht="36" customHeight="1" spans="1:10">
      <c r="A12" s="17" t="s">
        <v>643</v>
      </c>
      <c r="B12" s="18"/>
      <c r="C12" s="19"/>
      <c r="D12" s="17" t="s">
        <v>644</v>
      </c>
      <c r="E12" s="18"/>
      <c r="F12" s="19"/>
      <c r="G12" s="20" t="s">
        <v>588</v>
      </c>
      <c r="H12" s="20" t="s">
        <v>633</v>
      </c>
      <c r="I12" s="20" t="s">
        <v>635</v>
      </c>
      <c r="J12" s="20" t="s">
        <v>589</v>
      </c>
    </row>
    <row r="13" s="1" customFormat="1" ht="36" customHeight="1" spans="1:10">
      <c r="A13" s="21" t="s">
        <v>582</v>
      </c>
      <c r="B13" s="7" t="s">
        <v>583</v>
      </c>
      <c r="C13" s="7" t="s">
        <v>584</v>
      </c>
      <c r="D13" s="7" t="s">
        <v>585</v>
      </c>
      <c r="E13" s="7" t="s">
        <v>586</v>
      </c>
      <c r="F13" s="22" t="s">
        <v>587</v>
      </c>
      <c r="G13" s="23"/>
      <c r="H13" s="23"/>
      <c r="I13" s="23"/>
      <c r="J13" s="23"/>
    </row>
    <row r="14" s="1" customFormat="1" ht="86.1" customHeight="1" spans="1:10">
      <c r="A14" s="24" t="s">
        <v>590</v>
      </c>
      <c r="B14" s="25" t="s">
        <v>591</v>
      </c>
      <c r="C14" s="26" t="s">
        <v>645</v>
      </c>
      <c r="D14" s="225" t="s">
        <v>603</v>
      </c>
      <c r="E14" s="11">
        <v>13.64</v>
      </c>
      <c r="F14" s="26" t="s">
        <v>604</v>
      </c>
      <c r="G14" s="11">
        <v>13.64</v>
      </c>
      <c r="H14" s="26">
        <v>9</v>
      </c>
      <c r="I14" s="26">
        <v>9</v>
      </c>
      <c r="J14" s="35" t="s">
        <v>646</v>
      </c>
    </row>
    <row r="15" s="1" customFormat="1" ht="24" spans="1:10">
      <c r="A15" s="24"/>
      <c r="B15" s="25" t="s">
        <v>595</v>
      </c>
      <c r="C15" s="26" t="s">
        <v>647</v>
      </c>
      <c r="D15" s="225" t="s">
        <v>593</v>
      </c>
      <c r="E15" s="26" t="s">
        <v>648</v>
      </c>
      <c r="F15" s="28" t="s">
        <v>543</v>
      </c>
      <c r="G15" s="26" t="s">
        <v>648</v>
      </c>
      <c r="H15" s="26">
        <v>9</v>
      </c>
      <c r="I15" s="26">
        <v>9</v>
      </c>
      <c r="J15" s="26" t="s">
        <v>543</v>
      </c>
    </row>
    <row r="16" s="1" customFormat="1" ht="36" spans="1:10">
      <c r="A16" s="24"/>
      <c r="B16" s="25" t="s">
        <v>597</v>
      </c>
      <c r="C16" s="26" t="s">
        <v>598</v>
      </c>
      <c r="D16" s="225" t="s">
        <v>603</v>
      </c>
      <c r="E16" s="29" t="s">
        <v>600</v>
      </c>
      <c r="F16" s="30" t="s">
        <v>543</v>
      </c>
      <c r="G16" s="28" t="s">
        <v>600</v>
      </c>
      <c r="H16" s="26">
        <v>9</v>
      </c>
      <c r="I16" s="26">
        <v>9</v>
      </c>
      <c r="J16" s="28" t="s">
        <v>543</v>
      </c>
    </row>
    <row r="17" s="1" customFormat="1" ht="36" spans="1:10">
      <c r="A17" s="24"/>
      <c r="B17" s="25" t="s">
        <v>601</v>
      </c>
      <c r="C17" s="26" t="s">
        <v>649</v>
      </c>
      <c r="D17" s="31" t="s">
        <v>599</v>
      </c>
      <c r="E17" s="11">
        <v>13.64</v>
      </c>
      <c r="F17" s="30" t="s">
        <v>604</v>
      </c>
      <c r="G17" s="11">
        <v>13.64</v>
      </c>
      <c r="H17" s="26">
        <v>9</v>
      </c>
      <c r="I17" s="26">
        <v>9</v>
      </c>
      <c r="J17" s="26" t="s">
        <v>543</v>
      </c>
    </row>
    <row r="18" s="1" customFormat="1" ht="24" spans="1:10">
      <c r="A18" s="24"/>
      <c r="B18" s="32"/>
      <c r="C18" s="26" t="s">
        <v>650</v>
      </c>
      <c r="D18" s="225" t="s">
        <v>593</v>
      </c>
      <c r="E18" s="33">
        <v>100</v>
      </c>
      <c r="F18" s="26" t="s">
        <v>594</v>
      </c>
      <c r="G18" s="50">
        <v>1</v>
      </c>
      <c r="H18" s="26">
        <v>9</v>
      </c>
      <c r="I18" s="26">
        <v>9</v>
      </c>
      <c r="J18" s="26" t="s">
        <v>543</v>
      </c>
    </row>
    <row r="19" s="1" customFormat="1" ht="48" spans="1:10">
      <c r="A19" s="24" t="s">
        <v>605</v>
      </c>
      <c r="B19" s="24" t="s">
        <v>606</v>
      </c>
      <c r="C19" s="35" t="s">
        <v>651</v>
      </c>
      <c r="D19" s="27" t="s">
        <v>617</v>
      </c>
      <c r="E19" s="26">
        <v>5</v>
      </c>
      <c r="F19" s="26" t="s">
        <v>594</v>
      </c>
      <c r="G19" s="36">
        <v>5</v>
      </c>
      <c r="H19" s="26">
        <v>9</v>
      </c>
      <c r="I19" s="26">
        <v>9</v>
      </c>
      <c r="J19" s="26" t="s">
        <v>543</v>
      </c>
    </row>
    <row r="20" s="1" customFormat="1" ht="36" spans="1:10">
      <c r="A20" s="24"/>
      <c r="B20" s="24" t="s">
        <v>608</v>
      </c>
      <c r="C20" s="35" t="s">
        <v>652</v>
      </c>
      <c r="D20" s="225" t="s">
        <v>603</v>
      </c>
      <c r="E20" s="26" t="s">
        <v>653</v>
      </c>
      <c r="F20" s="26" t="s">
        <v>543</v>
      </c>
      <c r="G20" s="35" t="s">
        <v>652</v>
      </c>
      <c r="H20" s="26">
        <v>9</v>
      </c>
      <c r="I20" s="26">
        <v>9</v>
      </c>
      <c r="J20" s="26" t="s">
        <v>543</v>
      </c>
    </row>
    <row r="21" s="1" customFormat="1" ht="72" spans="1:10">
      <c r="A21" s="24"/>
      <c r="B21" s="24" t="s">
        <v>610</v>
      </c>
      <c r="C21" s="37" t="s">
        <v>611</v>
      </c>
      <c r="D21" s="225" t="s">
        <v>593</v>
      </c>
      <c r="E21" s="33">
        <v>100</v>
      </c>
      <c r="F21" s="26" t="s">
        <v>594</v>
      </c>
      <c r="G21" s="34">
        <v>100</v>
      </c>
      <c r="H21" s="26">
        <v>9</v>
      </c>
      <c r="I21" s="26">
        <v>9</v>
      </c>
      <c r="J21" s="26" t="s">
        <v>543</v>
      </c>
    </row>
    <row r="22" s="1" customFormat="1" ht="36" spans="1:10">
      <c r="A22" s="24"/>
      <c r="B22" s="38" t="s">
        <v>612</v>
      </c>
      <c r="C22" s="35" t="s">
        <v>613</v>
      </c>
      <c r="D22" s="225" t="s">
        <v>593</v>
      </c>
      <c r="E22" s="26" t="s">
        <v>654</v>
      </c>
      <c r="F22" s="26" t="s">
        <v>543</v>
      </c>
      <c r="G22" s="35" t="s">
        <v>613</v>
      </c>
      <c r="H22" s="26">
        <v>9</v>
      </c>
      <c r="I22" s="26">
        <v>9</v>
      </c>
      <c r="J22" s="26" t="s">
        <v>543</v>
      </c>
    </row>
    <row r="23" s="1" customFormat="1" ht="48" spans="1:10">
      <c r="A23" s="39" t="s">
        <v>614</v>
      </c>
      <c r="B23" s="40" t="s">
        <v>615</v>
      </c>
      <c r="C23" s="26" t="s">
        <v>655</v>
      </c>
      <c r="D23" s="27" t="s">
        <v>617</v>
      </c>
      <c r="E23" s="41">
        <v>90</v>
      </c>
      <c r="F23" s="28" t="s">
        <v>594</v>
      </c>
      <c r="G23" s="42">
        <v>90</v>
      </c>
      <c r="H23" s="26">
        <v>9</v>
      </c>
      <c r="I23" s="26">
        <v>9</v>
      </c>
      <c r="J23" s="28" t="s">
        <v>543</v>
      </c>
    </row>
    <row r="24" s="1" customFormat="1" ht="54" customHeight="1" spans="1:10">
      <c r="A24" s="43" t="s">
        <v>656</v>
      </c>
      <c r="B24" s="43"/>
      <c r="C24" s="43"/>
      <c r="D24" s="44" t="s">
        <v>543</v>
      </c>
      <c r="E24" s="44"/>
      <c r="F24" s="44"/>
      <c r="G24" s="44"/>
      <c r="H24" s="44"/>
      <c r="I24" s="44"/>
      <c r="J24" s="44"/>
    </row>
    <row r="25" s="1" customFormat="1" ht="25.5" customHeight="1" spans="1:10">
      <c r="A25" s="43" t="s">
        <v>657</v>
      </c>
      <c r="B25" s="43"/>
      <c r="C25" s="43"/>
      <c r="D25" s="43"/>
      <c r="E25" s="43"/>
      <c r="F25" s="43"/>
      <c r="G25" s="43"/>
      <c r="H25" s="43">
        <v>100</v>
      </c>
      <c r="I25" s="43">
        <v>100</v>
      </c>
      <c r="J25" s="48" t="s">
        <v>658</v>
      </c>
    </row>
    <row r="26" s="1" customFormat="1" ht="17.1" customHeight="1" spans="1:10">
      <c r="A26" s="45"/>
      <c r="B26" s="45"/>
      <c r="C26" s="45"/>
      <c r="D26" s="45"/>
      <c r="E26" s="45"/>
      <c r="F26" s="45"/>
      <c r="G26" s="45"/>
      <c r="H26" s="45"/>
      <c r="I26" s="45"/>
      <c r="J26" s="49"/>
    </row>
    <row r="27" s="1" customFormat="1" ht="29.1" customHeight="1" spans="1:10">
      <c r="A27" s="46" t="s">
        <v>619</v>
      </c>
      <c r="B27" s="45"/>
      <c r="C27" s="45"/>
      <c r="D27" s="45"/>
      <c r="E27" s="45"/>
      <c r="F27" s="45"/>
      <c r="G27" s="45"/>
      <c r="H27" s="45"/>
      <c r="I27" s="45"/>
      <c r="J27" s="49"/>
    </row>
    <row r="28" s="1" customFormat="1" ht="27" customHeight="1" spans="1:10">
      <c r="A28" s="46" t="s">
        <v>620</v>
      </c>
      <c r="B28" s="46"/>
      <c r="C28" s="46"/>
      <c r="D28" s="46"/>
      <c r="E28" s="46"/>
      <c r="F28" s="46"/>
      <c r="G28" s="46"/>
      <c r="H28" s="46"/>
      <c r="I28" s="46"/>
      <c r="J28" s="46"/>
    </row>
    <row r="29" s="1" customFormat="1" ht="18.95" customHeight="1" spans="1:10">
      <c r="A29" s="46" t="s">
        <v>621</v>
      </c>
      <c r="B29" s="46"/>
      <c r="C29" s="46"/>
      <c r="D29" s="46"/>
      <c r="E29" s="46"/>
      <c r="F29" s="46"/>
      <c r="G29" s="46"/>
      <c r="H29" s="46"/>
      <c r="I29" s="46"/>
      <c r="J29" s="46"/>
    </row>
    <row r="30" s="1" customFormat="1" ht="18" customHeight="1" spans="1:10">
      <c r="A30" s="46" t="s">
        <v>659</v>
      </c>
      <c r="B30" s="46"/>
      <c r="C30" s="46"/>
      <c r="D30" s="46"/>
      <c r="E30" s="46"/>
      <c r="F30" s="46"/>
      <c r="G30" s="46"/>
      <c r="H30" s="46"/>
      <c r="I30" s="46"/>
      <c r="J30" s="46"/>
    </row>
    <row r="31" s="1" customFormat="1" ht="18" customHeight="1" spans="1:10">
      <c r="A31" s="46" t="s">
        <v>660</v>
      </c>
      <c r="B31" s="46"/>
      <c r="C31" s="46"/>
      <c r="D31" s="46"/>
      <c r="E31" s="46"/>
      <c r="F31" s="46"/>
      <c r="G31" s="46"/>
      <c r="H31" s="46"/>
      <c r="I31" s="46"/>
      <c r="J31" s="46"/>
    </row>
    <row r="32" s="1" customFormat="1" ht="18" customHeight="1" spans="1:10">
      <c r="A32" s="46" t="s">
        <v>661</v>
      </c>
      <c r="B32" s="46"/>
      <c r="C32" s="46"/>
      <c r="D32" s="46"/>
      <c r="E32" s="46"/>
      <c r="F32" s="46"/>
      <c r="G32" s="46"/>
      <c r="H32" s="46"/>
      <c r="I32" s="46"/>
      <c r="J32" s="46"/>
    </row>
    <row r="33" s="1" customFormat="1" ht="24" customHeight="1" spans="1:10">
      <c r="A33" s="46" t="s">
        <v>662</v>
      </c>
      <c r="B33" s="46"/>
      <c r="C33" s="46"/>
      <c r="D33" s="46"/>
      <c r="E33" s="46"/>
      <c r="F33" s="46"/>
      <c r="G33" s="46"/>
      <c r="H33" s="46"/>
      <c r="I33" s="46"/>
      <c r="J33" s="4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B17:B18"/>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21" workbookViewId="0">
      <selection activeCell="M24" sqref="M24"/>
    </sheetView>
  </sheetViews>
  <sheetFormatPr defaultColWidth="9" defaultRowHeight="14.4"/>
  <cols>
    <col min="1" max="2" width="11.1296296296296" style="1" customWidth="1"/>
    <col min="3" max="3" width="14.6296296296296" style="1" customWidth="1"/>
    <col min="4" max="4" width="11.25" style="1" customWidth="1"/>
    <col min="5" max="5" width="15.5" style="1" customWidth="1"/>
    <col min="6" max="6" width="11.25" style="1" customWidth="1"/>
    <col min="7" max="7" width="13.8796296296296" style="1" customWidth="1"/>
    <col min="8" max="8" width="9" style="1"/>
    <col min="9" max="9" width="8.62962962962963" style="1" customWidth="1"/>
    <col min="10" max="10" width="14.75" style="1" customWidth="1"/>
    <col min="11" max="16384" width="9" style="1"/>
  </cols>
  <sheetData>
    <row r="1" s="1" customFormat="1" ht="26.1" customHeight="1" spans="1:10">
      <c r="A1" s="5" t="s">
        <v>623</v>
      </c>
      <c r="B1" s="5"/>
      <c r="C1" s="5"/>
      <c r="D1" s="5"/>
      <c r="E1" s="5"/>
      <c r="F1" s="5"/>
      <c r="G1" s="5"/>
      <c r="H1" s="5"/>
      <c r="I1" s="5"/>
      <c r="J1" s="5"/>
    </row>
    <row r="2" s="2" customFormat="1" ht="45.95" customHeight="1" spans="1:10">
      <c r="A2" s="6" t="s">
        <v>624</v>
      </c>
      <c r="B2" s="6" t="s">
        <v>548</v>
      </c>
      <c r="C2" s="5"/>
      <c r="D2" s="5"/>
      <c r="E2" s="5"/>
      <c r="F2" s="5"/>
      <c r="G2" s="5"/>
      <c r="H2" s="5"/>
      <c r="I2" s="5"/>
      <c r="J2" s="47" t="s">
        <v>625</v>
      </c>
    </row>
    <row r="3" s="3" customFormat="1" ht="21.95" customHeight="1" spans="1:256">
      <c r="A3" s="7" t="s">
        <v>626</v>
      </c>
      <c r="B3" s="7"/>
      <c r="C3" s="8" t="s">
        <v>666</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628</v>
      </c>
      <c r="B4" s="7"/>
      <c r="C4" s="9" t="s">
        <v>548</v>
      </c>
      <c r="D4" s="9"/>
      <c r="E4" s="9"/>
      <c r="F4" s="7" t="s">
        <v>629</v>
      </c>
      <c r="G4" s="8" t="s">
        <v>548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630</v>
      </c>
      <c r="B5" s="7"/>
      <c r="C5" s="7"/>
      <c r="D5" s="7" t="s">
        <v>631</v>
      </c>
      <c r="E5" s="7" t="s">
        <v>460</v>
      </c>
      <c r="F5" s="7" t="s">
        <v>632</v>
      </c>
      <c r="G5" s="7" t="s">
        <v>633</v>
      </c>
      <c r="H5" s="7" t="s">
        <v>634</v>
      </c>
      <c r="I5" s="7" t="s">
        <v>635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636</v>
      </c>
      <c r="D6" s="11">
        <v>3.05</v>
      </c>
      <c r="E6" s="11">
        <v>3.05</v>
      </c>
      <c r="F6" s="11">
        <v>3.05</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637</v>
      </c>
      <c r="D7" s="11">
        <v>3.05</v>
      </c>
      <c r="E7" s="11">
        <v>3.05</v>
      </c>
      <c r="F7" s="11">
        <v>3.05</v>
      </c>
      <c r="G7" s="7" t="s">
        <v>464</v>
      </c>
      <c r="H7" s="11">
        <v>100</v>
      </c>
      <c r="I7" s="12" t="s">
        <v>464</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638</v>
      </c>
      <c r="D8" s="11"/>
      <c r="E8" s="11"/>
      <c r="F8" s="11"/>
      <c r="G8" s="7" t="s">
        <v>464</v>
      </c>
      <c r="H8" s="11"/>
      <c r="I8" s="12" t="s">
        <v>464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639</v>
      </c>
      <c r="D9" s="12" t="s">
        <v>464</v>
      </c>
      <c r="E9" s="12" t="s">
        <v>464</v>
      </c>
      <c r="F9" s="12" t="s">
        <v>464</v>
      </c>
      <c r="G9" s="7" t="s">
        <v>464</v>
      </c>
      <c r="H9" s="11">
        <v>100</v>
      </c>
      <c r="I9" s="12" t="s">
        <v>464</v>
      </c>
      <c r="J9" s="12"/>
    </row>
    <row r="10" s="1" customFormat="1" ht="18" customHeight="1" spans="1:10">
      <c r="A10" s="7" t="s">
        <v>640</v>
      </c>
      <c r="B10" s="7" t="s">
        <v>641</v>
      </c>
      <c r="C10" s="7"/>
      <c r="D10" s="7"/>
      <c r="E10" s="7"/>
      <c r="F10" s="12" t="s">
        <v>559</v>
      </c>
      <c r="G10" s="12"/>
      <c r="H10" s="12"/>
      <c r="I10" s="12"/>
      <c r="J10" s="12"/>
    </row>
    <row r="11" s="1" customFormat="1" ht="45.95" customHeight="1" spans="1:10">
      <c r="A11" s="7"/>
      <c r="B11" s="13" t="s">
        <v>642</v>
      </c>
      <c r="C11" s="14"/>
      <c r="D11" s="14"/>
      <c r="E11" s="15"/>
      <c r="F11" s="16" t="s">
        <v>642</v>
      </c>
      <c r="G11" s="16"/>
      <c r="H11" s="16"/>
      <c r="I11" s="16"/>
      <c r="J11" s="16"/>
    </row>
    <row r="12" s="1" customFormat="1" ht="36" customHeight="1" spans="1:10">
      <c r="A12" s="17" t="s">
        <v>643</v>
      </c>
      <c r="B12" s="18"/>
      <c r="C12" s="19"/>
      <c r="D12" s="17" t="s">
        <v>644</v>
      </c>
      <c r="E12" s="18"/>
      <c r="F12" s="19"/>
      <c r="G12" s="20" t="s">
        <v>588</v>
      </c>
      <c r="H12" s="20" t="s">
        <v>633</v>
      </c>
      <c r="I12" s="20" t="s">
        <v>635</v>
      </c>
      <c r="J12" s="20" t="s">
        <v>589</v>
      </c>
    </row>
    <row r="13" s="1" customFormat="1" ht="36" customHeight="1" spans="1:10">
      <c r="A13" s="21" t="s">
        <v>582</v>
      </c>
      <c r="B13" s="7" t="s">
        <v>583</v>
      </c>
      <c r="C13" s="7" t="s">
        <v>584</v>
      </c>
      <c r="D13" s="7" t="s">
        <v>585</v>
      </c>
      <c r="E13" s="7" t="s">
        <v>586</v>
      </c>
      <c r="F13" s="22" t="s">
        <v>587</v>
      </c>
      <c r="G13" s="23"/>
      <c r="H13" s="23"/>
      <c r="I13" s="23"/>
      <c r="J13" s="23"/>
    </row>
    <row r="14" s="1" customFormat="1" ht="86.1" customHeight="1" spans="1:10">
      <c r="A14" s="24" t="s">
        <v>590</v>
      </c>
      <c r="B14" s="25" t="s">
        <v>591</v>
      </c>
      <c r="C14" s="26" t="s">
        <v>645</v>
      </c>
      <c r="D14" s="225" t="s">
        <v>603</v>
      </c>
      <c r="E14" s="11">
        <v>3.05</v>
      </c>
      <c r="F14" s="26" t="s">
        <v>604</v>
      </c>
      <c r="G14" s="11">
        <v>3.05</v>
      </c>
      <c r="H14" s="26">
        <v>9</v>
      </c>
      <c r="I14" s="26">
        <v>9</v>
      </c>
      <c r="J14" s="35" t="s">
        <v>646</v>
      </c>
    </row>
    <row r="15" s="1" customFormat="1" ht="24" spans="1:10">
      <c r="A15" s="24"/>
      <c r="B15" s="25" t="s">
        <v>595</v>
      </c>
      <c r="C15" s="26" t="s">
        <v>647</v>
      </c>
      <c r="D15" s="225" t="s">
        <v>593</v>
      </c>
      <c r="E15" s="26" t="s">
        <v>648</v>
      </c>
      <c r="F15" s="28" t="s">
        <v>543</v>
      </c>
      <c r="G15" s="26" t="s">
        <v>648</v>
      </c>
      <c r="H15" s="26">
        <v>9</v>
      </c>
      <c r="I15" s="26">
        <v>9</v>
      </c>
      <c r="J15" s="26" t="s">
        <v>543</v>
      </c>
    </row>
    <row r="16" s="1" customFormat="1" ht="36" spans="1:10">
      <c r="A16" s="24"/>
      <c r="B16" s="25" t="s">
        <v>597</v>
      </c>
      <c r="C16" s="26" t="s">
        <v>598</v>
      </c>
      <c r="D16" s="225" t="s">
        <v>603</v>
      </c>
      <c r="E16" s="29" t="s">
        <v>600</v>
      </c>
      <c r="F16" s="30" t="s">
        <v>543</v>
      </c>
      <c r="G16" s="28" t="s">
        <v>600</v>
      </c>
      <c r="H16" s="26">
        <v>9</v>
      </c>
      <c r="I16" s="26">
        <v>9</v>
      </c>
      <c r="J16" s="28" t="s">
        <v>543</v>
      </c>
    </row>
    <row r="17" s="1" customFormat="1" ht="36" spans="1:10">
      <c r="A17" s="24"/>
      <c r="B17" s="25" t="s">
        <v>601</v>
      </c>
      <c r="C17" s="26" t="s">
        <v>649</v>
      </c>
      <c r="D17" s="31" t="s">
        <v>599</v>
      </c>
      <c r="E17" s="11">
        <v>3.05</v>
      </c>
      <c r="F17" s="30" t="s">
        <v>604</v>
      </c>
      <c r="G17" s="11">
        <v>3.05</v>
      </c>
      <c r="H17" s="26">
        <v>9</v>
      </c>
      <c r="I17" s="26">
        <v>9</v>
      </c>
      <c r="J17" s="26" t="s">
        <v>543</v>
      </c>
    </row>
    <row r="18" s="1" customFormat="1" ht="24" spans="1:10">
      <c r="A18" s="24"/>
      <c r="B18" s="32"/>
      <c r="C18" s="26" t="s">
        <v>650</v>
      </c>
      <c r="D18" s="225" t="s">
        <v>593</v>
      </c>
      <c r="E18" s="33">
        <v>100</v>
      </c>
      <c r="F18" s="26" t="s">
        <v>594</v>
      </c>
      <c r="G18" s="34">
        <v>100</v>
      </c>
      <c r="H18" s="26">
        <v>9</v>
      </c>
      <c r="I18" s="26">
        <v>9</v>
      </c>
      <c r="J18" s="26" t="s">
        <v>543</v>
      </c>
    </row>
    <row r="19" s="1" customFormat="1" ht="48" spans="1:10">
      <c r="A19" s="24" t="s">
        <v>605</v>
      </c>
      <c r="B19" s="24" t="s">
        <v>606</v>
      </c>
      <c r="C19" s="35" t="s">
        <v>651</v>
      </c>
      <c r="D19" s="27" t="s">
        <v>617</v>
      </c>
      <c r="E19" s="26">
        <v>5</v>
      </c>
      <c r="F19" s="26" t="s">
        <v>594</v>
      </c>
      <c r="G19" s="36">
        <v>5</v>
      </c>
      <c r="H19" s="26">
        <v>9</v>
      </c>
      <c r="I19" s="26">
        <v>9</v>
      </c>
      <c r="J19" s="26" t="s">
        <v>543</v>
      </c>
    </row>
    <row r="20" s="1" customFormat="1" ht="36" spans="1:10">
      <c r="A20" s="24"/>
      <c r="B20" s="24" t="s">
        <v>608</v>
      </c>
      <c r="C20" s="35" t="s">
        <v>652</v>
      </c>
      <c r="D20" s="225" t="s">
        <v>603</v>
      </c>
      <c r="E20" s="26" t="s">
        <v>653</v>
      </c>
      <c r="F20" s="26" t="s">
        <v>543</v>
      </c>
      <c r="G20" s="35" t="s">
        <v>652</v>
      </c>
      <c r="H20" s="26">
        <v>9</v>
      </c>
      <c r="I20" s="26">
        <v>9</v>
      </c>
      <c r="J20" s="26" t="s">
        <v>543</v>
      </c>
    </row>
    <row r="21" s="1" customFormat="1" ht="72" spans="1:10">
      <c r="A21" s="24"/>
      <c r="B21" s="24" t="s">
        <v>610</v>
      </c>
      <c r="C21" s="37" t="s">
        <v>611</v>
      </c>
      <c r="D21" s="225" t="s">
        <v>593</v>
      </c>
      <c r="E21" s="33">
        <v>100</v>
      </c>
      <c r="F21" s="26" t="s">
        <v>594</v>
      </c>
      <c r="G21" s="34">
        <v>100</v>
      </c>
      <c r="H21" s="26">
        <v>9</v>
      </c>
      <c r="I21" s="26">
        <v>9</v>
      </c>
      <c r="J21" s="26" t="s">
        <v>543</v>
      </c>
    </row>
    <row r="22" s="1" customFormat="1" ht="36" spans="1:10">
      <c r="A22" s="24"/>
      <c r="B22" s="38" t="s">
        <v>612</v>
      </c>
      <c r="C22" s="35" t="s">
        <v>613</v>
      </c>
      <c r="D22" s="225" t="s">
        <v>593</v>
      </c>
      <c r="E22" s="26" t="s">
        <v>654</v>
      </c>
      <c r="F22" s="26" t="s">
        <v>543</v>
      </c>
      <c r="G22" s="35" t="s">
        <v>613</v>
      </c>
      <c r="H22" s="26">
        <v>9</v>
      </c>
      <c r="I22" s="26">
        <v>9</v>
      </c>
      <c r="J22" s="26" t="s">
        <v>543</v>
      </c>
    </row>
    <row r="23" s="1" customFormat="1" ht="48" spans="1:10">
      <c r="A23" s="39" t="s">
        <v>614</v>
      </c>
      <c r="B23" s="40" t="s">
        <v>615</v>
      </c>
      <c r="C23" s="26" t="s">
        <v>655</v>
      </c>
      <c r="D23" s="27" t="s">
        <v>617</v>
      </c>
      <c r="E23" s="41">
        <v>90</v>
      </c>
      <c r="F23" s="28" t="s">
        <v>594</v>
      </c>
      <c r="G23" s="42">
        <v>90</v>
      </c>
      <c r="H23" s="26">
        <v>9</v>
      </c>
      <c r="I23" s="26">
        <v>9</v>
      </c>
      <c r="J23" s="28" t="s">
        <v>543</v>
      </c>
    </row>
    <row r="24" s="1" customFormat="1" ht="54" customHeight="1" spans="1:10">
      <c r="A24" s="43" t="s">
        <v>656</v>
      </c>
      <c r="B24" s="43"/>
      <c r="C24" s="43"/>
      <c r="D24" s="44" t="s">
        <v>543</v>
      </c>
      <c r="E24" s="44"/>
      <c r="F24" s="44"/>
      <c r="G24" s="44"/>
      <c r="H24" s="44"/>
      <c r="I24" s="44"/>
      <c r="J24" s="44"/>
    </row>
    <row r="25" s="1" customFormat="1" ht="25.5" customHeight="1" spans="1:10">
      <c r="A25" s="43" t="s">
        <v>657</v>
      </c>
      <c r="B25" s="43"/>
      <c r="C25" s="43"/>
      <c r="D25" s="43"/>
      <c r="E25" s="43"/>
      <c r="F25" s="43"/>
      <c r="G25" s="43"/>
      <c r="H25" s="43">
        <v>100</v>
      </c>
      <c r="I25" s="43">
        <v>100</v>
      </c>
      <c r="J25" s="48" t="s">
        <v>658</v>
      </c>
    </row>
    <row r="26" s="1" customFormat="1" ht="17.1" customHeight="1" spans="1:10">
      <c r="A26" s="45"/>
      <c r="B26" s="45"/>
      <c r="C26" s="45"/>
      <c r="D26" s="45"/>
      <c r="E26" s="45"/>
      <c r="F26" s="45"/>
      <c r="G26" s="45"/>
      <c r="H26" s="45"/>
      <c r="I26" s="45"/>
      <c r="J26" s="49"/>
    </row>
    <row r="27" s="1" customFormat="1" ht="29.1" customHeight="1" spans="1:10">
      <c r="A27" s="46" t="s">
        <v>619</v>
      </c>
      <c r="B27" s="45"/>
      <c r="C27" s="45"/>
      <c r="D27" s="45"/>
      <c r="E27" s="45"/>
      <c r="F27" s="45"/>
      <c r="G27" s="45"/>
      <c r="H27" s="45"/>
      <c r="I27" s="45"/>
      <c r="J27" s="49"/>
    </row>
    <row r="28" s="1" customFormat="1" ht="27" customHeight="1" spans="1:10">
      <c r="A28" s="46" t="s">
        <v>620</v>
      </c>
      <c r="B28" s="46"/>
      <c r="C28" s="46"/>
      <c r="D28" s="46"/>
      <c r="E28" s="46"/>
      <c r="F28" s="46"/>
      <c r="G28" s="46"/>
      <c r="H28" s="46"/>
      <c r="I28" s="46"/>
      <c r="J28" s="46"/>
    </row>
    <row r="29" s="1" customFormat="1" ht="18.95" customHeight="1" spans="1:10">
      <c r="A29" s="46" t="s">
        <v>621</v>
      </c>
      <c r="B29" s="46"/>
      <c r="C29" s="46"/>
      <c r="D29" s="46"/>
      <c r="E29" s="46"/>
      <c r="F29" s="46"/>
      <c r="G29" s="46"/>
      <c r="H29" s="46"/>
      <c r="I29" s="46"/>
      <c r="J29" s="46"/>
    </row>
    <row r="30" s="1" customFormat="1" ht="18" customHeight="1" spans="1:10">
      <c r="A30" s="46" t="s">
        <v>659</v>
      </c>
      <c r="B30" s="46"/>
      <c r="C30" s="46"/>
      <c r="D30" s="46"/>
      <c r="E30" s="46"/>
      <c r="F30" s="46"/>
      <c r="G30" s="46"/>
      <c r="H30" s="46"/>
      <c r="I30" s="46"/>
      <c r="J30" s="46"/>
    </row>
    <row r="31" s="1" customFormat="1" ht="18" customHeight="1" spans="1:10">
      <c r="A31" s="46" t="s">
        <v>660</v>
      </c>
      <c r="B31" s="46"/>
      <c r="C31" s="46"/>
      <c r="D31" s="46"/>
      <c r="E31" s="46"/>
      <c r="F31" s="46"/>
      <c r="G31" s="46"/>
      <c r="H31" s="46"/>
      <c r="I31" s="46"/>
      <c r="J31" s="46"/>
    </row>
    <row r="32" s="1" customFormat="1" ht="18" customHeight="1" spans="1:10">
      <c r="A32" s="46" t="s">
        <v>661</v>
      </c>
      <c r="B32" s="46"/>
      <c r="C32" s="46"/>
      <c r="D32" s="46"/>
      <c r="E32" s="46"/>
      <c r="F32" s="46"/>
      <c r="G32" s="46"/>
      <c r="H32" s="46"/>
      <c r="I32" s="46"/>
      <c r="J32" s="46"/>
    </row>
    <row r="33" s="1" customFormat="1" ht="24" customHeight="1" spans="1:10">
      <c r="A33" s="46" t="s">
        <v>662</v>
      </c>
      <c r="B33" s="46"/>
      <c r="C33" s="46"/>
      <c r="D33" s="46"/>
      <c r="E33" s="46"/>
      <c r="F33" s="46"/>
      <c r="G33" s="46"/>
      <c r="H33" s="46"/>
      <c r="I33" s="46"/>
      <c r="J33" s="4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B17:B18"/>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zoomScale="70" zoomScaleNormal="70" workbookViewId="0">
      <pane xSplit="4" ySplit="9" topLeftCell="E10" activePane="bottomRight" state="frozen"/>
      <selection/>
      <selection pane="topRight"/>
      <selection pane="bottomLeft"/>
      <selection pane="bottomRight" activeCell="A1" sqref="$A1:$XFD1048576"/>
    </sheetView>
  </sheetViews>
  <sheetFormatPr defaultColWidth="9" defaultRowHeight="14.4"/>
  <cols>
    <col min="1" max="3" width="3.25" style="208" customWidth="1"/>
    <col min="4" max="4" width="32.75" style="208" customWidth="1"/>
    <col min="5" max="8" width="18.75" style="208" customWidth="1"/>
    <col min="9" max="9" width="17.8796296296296" style="208" customWidth="1"/>
    <col min="10" max="12" width="18.75" style="208" customWidth="1"/>
    <col min="13" max="16384" width="9" style="208"/>
  </cols>
  <sheetData>
    <row r="1" ht="28.2" spans="6:6">
      <c r="F1" s="209" t="s">
        <v>114</v>
      </c>
    </row>
    <row r="2" ht="15.6" spans="12:12">
      <c r="L2" s="222" t="s">
        <v>115</v>
      </c>
    </row>
    <row r="3" ht="15.6" spans="1:12">
      <c r="A3" s="222" t="s">
        <v>2</v>
      </c>
      <c r="L3" s="222" t="s">
        <v>3</v>
      </c>
    </row>
    <row r="4" ht="19.5" customHeight="1" spans="1:12">
      <c r="A4" s="211" t="s">
        <v>6</v>
      </c>
      <c r="B4" s="211"/>
      <c r="C4" s="211"/>
      <c r="D4" s="211"/>
      <c r="E4" s="218" t="s">
        <v>97</v>
      </c>
      <c r="F4" s="218" t="s">
        <v>116</v>
      </c>
      <c r="G4" s="218" t="s">
        <v>117</v>
      </c>
      <c r="H4" s="218" t="s">
        <v>118</v>
      </c>
      <c r="I4" s="218"/>
      <c r="J4" s="218" t="s">
        <v>119</v>
      </c>
      <c r="K4" s="218" t="s">
        <v>120</v>
      </c>
      <c r="L4" s="218" t="s">
        <v>121</v>
      </c>
    </row>
    <row r="5" ht="19.5" customHeight="1" spans="1:12">
      <c r="A5" s="219" t="s">
        <v>122</v>
      </c>
      <c r="B5" s="219"/>
      <c r="C5" s="219"/>
      <c r="D5" s="212" t="s">
        <v>123</v>
      </c>
      <c r="E5" s="219"/>
      <c r="F5" s="219"/>
      <c r="G5" s="219"/>
      <c r="H5" s="219" t="s">
        <v>124</v>
      </c>
      <c r="I5" s="219" t="s">
        <v>125</v>
      </c>
      <c r="J5" s="219"/>
      <c r="K5" s="219"/>
      <c r="L5" s="219" t="s">
        <v>124</v>
      </c>
    </row>
    <row r="6" ht="19.5" customHeight="1" spans="1:12">
      <c r="A6" s="219"/>
      <c r="B6" s="219"/>
      <c r="C6" s="219"/>
      <c r="D6" s="212"/>
      <c r="E6" s="219"/>
      <c r="F6" s="219"/>
      <c r="G6" s="219"/>
      <c r="H6" s="219"/>
      <c r="I6" s="219"/>
      <c r="J6" s="219"/>
      <c r="K6" s="219"/>
      <c r="L6" s="219"/>
    </row>
    <row r="7" ht="19.5" customHeight="1" spans="1:12">
      <c r="A7" s="219"/>
      <c r="B7" s="219"/>
      <c r="C7" s="219"/>
      <c r="D7" s="212"/>
      <c r="E7" s="219"/>
      <c r="F7" s="219"/>
      <c r="G7" s="219"/>
      <c r="H7" s="219"/>
      <c r="I7" s="219"/>
      <c r="J7" s="219"/>
      <c r="K7" s="219"/>
      <c r="L7" s="219"/>
    </row>
    <row r="8" ht="19.5" customHeight="1" spans="1:12">
      <c r="A8" s="212" t="s">
        <v>126</v>
      </c>
      <c r="B8" s="212" t="s">
        <v>127</v>
      </c>
      <c r="C8" s="212" t="s">
        <v>128</v>
      </c>
      <c r="D8" s="212" t="s">
        <v>10</v>
      </c>
      <c r="E8" s="219" t="s">
        <v>11</v>
      </c>
      <c r="F8" s="219" t="s">
        <v>12</v>
      </c>
      <c r="G8" s="219" t="s">
        <v>20</v>
      </c>
      <c r="H8" s="219" t="s">
        <v>24</v>
      </c>
      <c r="I8" s="219" t="s">
        <v>28</v>
      </c>
      <c r="J8" s="219" t="s">
        <v>32</v>
      </c>
      <c r="K8" s="219" t="s">
        <v>36</v>
      </c>
      <c r="L8" s="219" t="s">
        <v>40</v>
      </c>
    </row>
    <row r="9" ht="19.5" customHeight="1" spans="1:12">
      <c r="A9" s="212"/>
      <c r="B9" s="212"/>
      <c r="C9" s="212"/>
      <c r="D9" s="212" t="s">
        <v>129</v>
      </c>
      <c r="E9" s="214">
        <v>1293.99</v>
      </c>
      <c r="F9" s="214">
        <v>1282.83</v>
      </c>
      <c r="G9" s="214">
        <v>0</v>
      </c>
      <c r="H9" s="214">
        <v>0</v>
      </c>
      <c r="I9" s="214"/>
      <c r="J9" s="214">
        <v>0</v>
      </c>
      <c r="K9" s="214">
        <v>0</v>
      </c>
      <c r="L9" s="214">
        <v>11.16</v>
      </c>
    </row>
    <row r="10" ht="19.5" customHeight="1" spans="1:12">
      <c r="A10" s="213" t="s">
        <v>130</v>
      </c>
      <c r="B10" s="213"/>
      <c r="C10" s="213"/>
      <c r="D10" s="213" t="s">
        <v>131</v>
      </c>
      <c r="E10" s="214">
        <v>851.28</v>
      </c>
      <c r="F10" s="214">
        <v>840.12</v>
      </c>
      <c r="G10" s="214">
        <v>0</v>
      </c>
      <c r="H10" s="214">
        <v>0</v>
      </c>
      <c r="I10" s="214"/>
      <c r="J10" s="214">
        <v>0</v>
      </c>
      <c r="K10" s="214">
        <v>0</v>
      </c>
      <c r="L10" s="214">
        <v>11.16</v>
      </c>
    </row>
    <row r="11" ht="19.5" customHeight="1" spans="1:12">
      <c r="A11" s="213" t="s">
        <v>132</v>
      </c>
      <c r="B11" s="213"/>
      <c r="C11" s="213"/>
      <c r="D11" s="213" t="s">
        <v>133</v>
      </c>
      <c r="E11" s="214">
        <v>851.28</v>
      </c>
      <c r="F11" s="214">
        <v>840.12</v>
      </c>
      <c r="G11" s="214">
        <v>0</v>
      </c>
      <c r="H11" s="214">
        <v>0</v>
      </c>
      <c r="I11" s="214"/>
      <c r="J11" s="214">
        <v>0</v>
      </c>
      <c r="K11" s="214">
        <v>0</v>
      </c>
      <c r="L11" s="214">
        <v>11.16</v>
      </c>
    </row>
    <row r="12" ht="19.5" customHeight="1" spans="1:12">
      <c r="A12" s="213" t="s">
        <v>134</v>
      </c>
      <c r="B12" s="213"/>
      <c r="C12" s="213"/>
      <c r="D12" s="213" t="s">
        <v>135</v>
      </c>
      <c r="E12" s="214">
        <v>696.54</v>
      </c>
      <c r="F12" s="214">
        <v>696.54</v>
      </c>
      <c r="G12" s="214">
        <v>0</v>
      </c>
      <c r="H12" s="214">
        <v>0</v>
      </c>
      <c r="I12" s="214"/>
      <c r="J12" s="214">
        <v>0</v>
      </c>
      <c r="K12" s="214">
        <v>0</v>
      </c>
      <c r="L12" s="214">
        <v>0</v>
      </c>
    </row>
    <row r="13" ht="19.5" customHeight="1" spans="1:12">
      <c r="A13" s="213" t="s">
        <v>136</v>
      </c>
      <c r="B13" s="213"/>
      <c r="C13" s="213"/>
      <c r="D13" s="213" t="s">
        <v>137</v>
      </c>
      <c r="E13" s="214">
        <v>154.75</v>
      </c>
      <c r="F13" s="214">
        <v>143.58</v>
      </c>
      <c r="G13" s="214">
        <v>0</v>
      </c>
      <c r="H13" s="214">
        <v>0</v>
      </c>
      <c r="I13" s="214"/>
      <c r="J13" s="214">
        <v>0</v>
      </c>
      <c r="K13" s="214">
        <v>0</v>
      </c>
      <c r="L13" s="214">
        <v>11.16</v>
      </c>
    </row>
    <row r="14" ht="19.5" customHeight="1" spans="1:12">
      <c r="A14" s="213" t="s">
        <v>138</v>
      </c>
      <c r="B14" s="213"/>
      <c r="C14" s="213"/>
      <c r="D14" s="213" t="s">
        <v>139</v>
      </c>
      <c r="E14" s="214">
        <v>237.39</v>
      </c>
      <c r="F14" s="214">
        <v>237.39</v>
      </c>
      <c r="G14" s="214">
        <v>0</v>
      </c>
      <c r="H14" s="214">
        <v>0</v>
      </c>
      <c r="I14" s="214"/>
      <c r="J14" s="214">
        <v>0</v>
      </c>
      <c r="K14" s="214">
        <v>0</v>
      </c>
      <c r="L14" s="214">
        <v>0</v>
      </c>
    </row>
    <row r="15" ht="19.5" customHeight="1" spans="1:12">
      <c r="A15" s="213" t="s">
        <v>140</v>
      </c>
      <c r="B15" s="213"/>
      <c r="C15" s="213"/>
      <c r="D15" s="213" t="s">
        <v>141</v>
      </c>
      <c r="E15" s="214">
        <v>217.69</v>
      </c>
      <c r="F15" s="214">
        <v>217.69</v>
      </c>
      <c r="G15" s="214">
        <v>0</v>
      </c>
      <c r="H15" s="214">
        <v>0</v>
      </c>
      <c r="I15" s="214"/>
      <c r="J15" s="214">
        <v>0</v>
      </c>
      <c r="K15" s="214">
        <v>0</v>
      </c>
      <c r="L15" s="214">
        <v>0</v>
      </c>
    </row>
    <row r="16" ht="19.5" customHeight="1" spans="1:12">
      <c r="A16" s="213" t="s">
        <v>142</v>
      </c>
      <c r="B16" s="213"/>
      <c r="C16" s="213"/>
      <c r="D16" s="213" t="s">
        <v>143</v>
      </c>
      <c r="E16" s="214">
        <v>58.44</v>
      </c>
      <c r="F16" s="214">
        <v>58.44</v>
      </c>
      <c r="G16" s="214">
        <v>0</v>
      </c>
      <c r="H16" s="214">
        <v>0</v>
      </c>
      <c r="I16" s="214"/>
      <c r="J16" s="214">
        <v>0</v>
      </c>
      <c r="K16" s="214">
        <v>0</v>
      </c>
      <c r="L16" s="214">
        <v>0</v>
      </c>
    </row>
    <row r="17" ht="19.5" customHeight="1" spans="1:12">
      <c r="A17" s="213" t="s">
        <v>144</v>
      </c>
      <c r="B17" s="213"/>
      <c r="C17" s="213"/>
      <c r="D17" s="213" t="s">
        <v>145</v>
      </c>
      <c r="E17" s="214">
        <v>90.17</v>
      </c>
      <c r="F17" s="214">
        <v>90.17</v>
      </c>
      <c r="G17" s="214">
        <v>0</v>
      </c>
      <c r="H17" s="214">
        <v>0</v>
      </c>
      <c r="I17" s="214"/>
      <c r="J17" s="214">
        <v>0</v>
      </c>
      <c r="K17" s="214">
        <v>0</v>
      </c>
      <c r="L17" s="214">
        <v>0</v>
      </c>
    </row>
    <row r="18" ht="19.5" customHeight="1" spans="1:12">
      <c r="A18" s="213" t="s">
        <v>146</v>
      </c>
      <c r="B18" s="213"/>
      <c r="C18" s="213"/>
      <c r="D18" s="213" t="s">
        <v>147</v>
      </c>
      <c r="E18" s="214">
        <v>69.08</v>
      </c>
      <c r="F18" s="214">
        <v>69.08</v>
      </c>
      <c r="G18" s="214">
        <v>0</v>
      </c>
      <c r="H18" s="214">
        <v>0</v>
      </c>
      <c r="I18" s="214"/>
      <c r="J18" s="214">
        <v>0</v>
      </c>
      <c r="K18" s="214">
        <v>0</v>
      </c>
      <c r="L18" s="214">
        <v>0</v>
      </c>
    </row>
    <row r="19" ht="19.5" customHeight="1" spans="1:12">
      <c r="A19" s="213" t="s">
        <v>148</v>
      </c>
      <c r="B19" s="213"/>
      <c r="C19" s="213"/>
      <c r="D19" s="213" t="s">
        <v>149</v>
      </c>
      <c r="E19" s="214">
        <v>19.7</v>
      </c>
      <c r="F19" s="214">
        <v>19.7</v>
      </c>
      <c r="G19" s="214">
        <v>0</v>
      </c>
      <c r="H19" s="214">
        <v>0</v>
      </c>
      <c r="I19" s="214"/>
      <c r="J19" s="214">
        <v>0</v>
      </c>
      <c r="K19" s="214">
        <v>0</v>
      </c>
      <c r="L19" s="214">
        <v>0</v>
      </c>
    </row>
    <row r="20" ht="19.5" customHeight="1" spans="1:12">
      <c r="A20" s="213" t="s">
        <v>150</v>
      </c>
      <c r="B20" s="213"/>
      <c r="C20" s="213"/>
      <c r="D20" s="213" t="s">
        <v>151</v>
      </c>
      <c r="E20" s="214">
        <v>19.7</v>
      </c>
      <c r="F20" s="214">
        <v>19.7</v>
      </c>
      <c r="G20" s="214">
        <v>0</v>
      </c>
      <c r="H20" s="214">
        <v>0</v>
      </c>
      <c r="I20" s="214"/>
      <c r="J20" s="214">
        <v>0</v>
      </c>
      <c r="K20" s="214">
        <v>0</v>
      </c>
      <c r="L20" s="214">
        <v>0</v>
      </c>
    </row>
    <row r="21" ht="19.5" customHeight="1" spans="1:12">
      <c r="A21" s="213" t="s">
        <v>152</v>
      </c>
      <c r="B21" s="213"/>
      <c r="C21" s="213"/>
      <c r="D21" s="213" t="s">
        <v>153</v>
      </c>
      <c r="E21" s="214">
        <v>114.75</v>
      </c>
      <c r="F21" s="214">
        <v>114.75</v>
      </c>
      <c r="G21" s="214">
        <v>0</v>
      </c>
      <c r="H21" s="214">
        <v>0</v>
      </c>
      <c r="I21" s="214"/>
      <c r="J21" s="214">
        <v>0</v>
      </c>
      <c r="K21" s="214">
        <v>0</v>
      </c>
      <c r="L21" s="214">
        <v>0</v>
      </c>
    </row>
    <row r="22" ht="19.5" customHeight="1" spans="1:12">
      <c r="A22" s="213" t="s">
        <v>154</v>
      </c>
      <c r="B22" s="213"/>
      <c r="C22" s="213"/>
      <c r="D22" s="213" t="s">
        <v>155</v>
      </c>
      <c r="E22" s="214">
        <v>20</v>
      </c>
      <c r="F22" s="214">
        <v>20</v>
      </c>
      <c r="G22" s="214">
        <v>0</v>
      </c>
      <c r="H22" s="214">
        <v>0</v>
      </c>
      <c r="I22" s="214"/>
      <c r="J22" s="214">
        <v>0</v>
      </c>
      <c r="K22" s="214">
        <v>0</v>
      </c>
      <c r="L22" s="214">
        <v>0</v>
      </c>
    </row>
    <row r="23" ht="19.5" customHeight="1" spans="1:12">
      <c r="A23" s="213" t="s">
        <v>156</v>
      </c>
      <c r="B23" s="213"/>
      <c r="C23" s="213"/>
      <c r="D23" s="213" t="s">
        <v>157</v>
      </c>
      <c r="E23" s="214">
        <v>20</v>
      </c>
      <c r="F23" s="214">
        <v>20</v>
      </c>
      <c r="G23" s="214">
        <v>0</v>
      </c>
      <c r="H23" s="214">
        <v>0</v>
      </c>
      <c r="I23" s="214"/>
      <c r="J23" s="214">
        <v>0</v>
      </c>
      <c r="K23" s="214">
        <v>0</v>
      </c>
      <c r="L23" s="214">
        <v>0</v>
      </c>
    </row>
    <row r="24" ht="19.5" customHeight="1" spans="1:12">
      <c r="A24" s="213" t="s">
        <v>158</v>
      </c>
      <c r="B24" s="213"/>
      <c r="C24" s="213"/>
      <c r="D24" s="213" t="s">
        <v>159</v>
      </c>
      <c r="E24" s="214">
        <v>94.75</v>
      </c>
      <c r="F24" s="214">
        <v>94.75</v>
      </c>
      <c r="G24" s="214">
        <v>0</v>
      </c>
      <c r="H24" s="214">
        <v>0</v>
      </c>
      <c r="I24" s="214"/>
      <c r="J24" s="214">
        <v>0</v>
      </c>
      <c r="K24" s="214">
        <v>0</v>
      </c>
      <c r="L24" s="214">
        <v>0</v>
      </c>
    </row>
    <row r="25" ht="19.5" customHeight="1" spans="1:12">
      <c r="A25" s="213" t="s">
        <v>160</v>
      </c>
      <c r="B25" s="213"/>
      <c r="C25" s="213"/>
      <c r="D25" s="213" t="s">
        <v>161</v>
      </c>
      <c r="E25" s="214">
        <v>31.23</v>
      </c>
      <c r="F25" s="214">
        <v>31.23</v>
      </c>
      <c r="G25" s="214">
        <v>0</v>
      </c>
      <c r="H25" s="214">
        <v>0</v>
      </c>
      <c r="I25" s="214"/>
      <c r="J25" s="214">
        <v>0</v>
      </c>
      <c r="K25" s="214">
        <v>0</v>
      </c>
      <c r="L25" s="214">
        <v>0</v>
      </c>
    </row>
    <row r="26" ht="19.5" customHeight="1" spans="1:12">
      <c r="A26" s="213" t="s">
        <v>162</v>
      </c>
      <c r="B26" s="213"/>
      <c r="C26" s="213"/>
      <c r="D26" s="213" t="s">
        <v>163</v>
      </c>
      <c r="E26" s="214">
        <v>17.72</v>
      </c>
      <c r="F26" s="214">
        <v>17.72</v>
      </c>
      <c r="G26" s="214">
        <v>0</v>
      </c>
      <c r="H26" s="214">
        <v>0</v>
      </c>
      <c r="I26" s="214"/>
      <c r="J26" s="214">
        <v>0</v>
      </c>
      <c r="K26" s="214">
        <v>0</v>
      </c>
      <c r="L26" s="214">
        <v>0</v>
      </c>
    </row>
    <row r="27" ht="19.5" customHeight="1" spans="1:12">
      <c r="A27" s="213" t="s">
        <v>164</v>
      </c>
      <c r="B27" s="213"/>
      <c r="C27" s="213"/>
      <c r="D27" s="213" t="s">
        <v>165</v>
      </c>
      <c r="E27" s="214">
        <v>44.79</v>
      </c>
      <c r="F27" s="214">
        <v>44.79</v>
      </c>
      <c r="G27" s="214">
        <v>0</v>
      </c>
      <c r="H27" s="214">
        <v>0</v>
      </c>
      <c r="I27" s="214"/>
      <c r="J27" s="214">
        <v>0</v>
      </c>
      <c r="K27" s="214">
        <v>0</v>
      </c>
      <c r="L27" s="214">
        <v>0</v>
      </c>
    </row>
    <row r="28" ht="19.5" customHeight="1" spans="1:12">
      <c r="A28" s="213" t="s">
        <v>166</v>
      </c>
      <c r="B28" s="213"/>
      <c r="C28" s="213"/>
      <c r="D28" s="213" t="s">
        <v>167</v>
      </c>
      <c r="E28" s="214">
        <v>1.02</v>
      </c>
      <c r="F28" s="214">
        <v>1.02</v>
      </c>
      <c r="G28" s="214">
        <v>0</v>
      </c>
      <c r="H28" s="214">
        <v>0</v>
      </c>
      <c r="I28" s="214"/>
      <c r="J28" s="214">
        <v>0</v>
      </c>
      <c r="K28" s="214">
        <v>0</v>
      </c>
      <c r="L28" s="214">
        <v>0</v>
      </c>
    </row>
    <row r="29" ht="19.5" customHeight="1" spans="1:12">
      <c r="A29" s="213" t="s">
        <v>168</v>
      </c>
      <c r="B29" s="213"/>
      <c r="C29" s="213"/>
      <c r="D29" s="213" t="s">
        <v>169</v>
      </c>
      <c r="E29" s="214">
        <v>16.7</v>
      </c>
      <c r="F29" s="214">
        <v>16.7</v>
      </c>
      <c r="G29" s="214">
        <v>0</v>
      </c>
      <c r="H29" s="214">
        <v>0</v>
      </c>
      <c r="I29" s="214"/>
      <c r="J29" s="214">
        <v>0</v>
      </c>
      <c r="K29" s="214">
        <v>0</v>
      </c>
      <c r="L29" s="214">
        <v>0</v>
      </c>
    </row>
    <row r="30" ht="19.5" customHeight="1" spans="1:12">
      <c r="A30" s="213" t="s">
        <v>170</v>
      </c>
      <c r="B30" s="213"/>
      <c r="C30" s="213"/>
      <c r="D30" s="213" t="s">
        <v>171</v>
      </c>
      <c r="E30" s="214">
        <v>16.7</v>
      </c>
      <c r="F30" s="214">
        <v>16.7</v>
      </c>
      <c r="G30" s="214">
        <v>0</v>
      </c>
      <c r="H30" s="214">
        <v>0</v>
      </c>
      <c r="I30" s="214"/>
      <c r="J30" s="214">
        <v>0</v>
      </c>
      <c r="K30" s="214">
        <v>0</v>
      </c>
      <c r="L30" s="214">
        <v>0</v>
      </c>
    </row>
    <row r="31" ht="19.5" customHeight="1" spans="1:12">
      <c r="A31" s="213" t="s">
        <v>172</v>
      </c>
      <c r="B31" s="213"/>
      <c r="C31" s="213"/>
      <c r="D31" s="213" t="s">
        <v>173</v>
      </c>
      <c r="E31" s="214">
        <v>13.64</v>
      </c>
      <c r="F31" s="214">
        <v>13.64</v>
      </c>
      <c r="G31" s="214">
        <v>0</v>
      </c>
      <c r="H31" s="214">
        <v>0</v>
      </c>
      <c r="I31" s="214"/>
      <c r="J31" s="214">
        <v>0</v>
      </c>
      <c r="K31" s="214">
        <v>0</v>
      </c>
      <c r="L31" s="214">
        <v>0</v>
      </c>
    </row>
    <row r="32" ht="19.5" customHeight="1" spans="1:12">
      <c r="A32" s="213" t="s">
        <v>174</v>
      </c>
      <c r="B32" s="213"/>
      <c r="C32" s="213"/>
      <c r="D32" s="213" t="s">
        <v>175</v>
      </c>
      <c r="E32" s="214">
        <v>3.06</v>
      </c>
      <c r="F32" s="214">
        <v>3.06</v>
      </c>
      <c r="G32" s="214">
        <v>0</v>
      </c>
      <c r="H32" s="214">
        <v>0</v>
      </c>
      <c r="I32" s="214"/>
      <c r="J32" s="214">
        <v>0</v>
      </c>
      <c r="K32" s="214">
        <v>0</v>
      </c>
      <c r="L32" s="214">
        <v>0</v>
      </c>
    </row>
    <row r="33" ht="19.5" customHeight="1" spans="1:12">
      <c r="A33" s="213" t="s">
        <v>176</v>
      </c>
      <c r="B33" s="213"/>
      <c r="C33" s="213"/>
      <c r="D33" s="213" t="s">
        <v>177</v>
      </c>
      <c r="E33" s="214">
        <v>73.87</v>
      </c>
      <c r="F33" s="214">
        <v>73.87</v>
      </c>
      <c r="G33" s="214">
        <v>0</v>
      </c>
      <c r="H33" s="214">
        <v>0</v>
      </c>
      <c r="I33" s="214"/>
      <c r="J33" s="214">
        <v>0</v>
      </c>
      <c r="K33" s="214">
        <v>0</v>
      </c>
      <c r="L33" s="214">
        <v>0</v>
      </c>
    </row>
    <row r="34" ht="19.5" customHeight="1" spans="1:12">
      <c r="A34" s="213" t="s">
        <v>178</v>
      </c>
      <c r="B34" s="213"/>
      <c r="C34" s="213"/>
      <c r="D34" s="213" t="s">
        <v>179</v>
      </c>
      <c r="E34" s="214">
        <v>73.87</v>
      </c>
      <c r="F34" s="214">
        <v>73.87</v>
      </c>
      <c r="G34" s="214">
        <v>0</v>
      </c>
      <c r="H34" s="214">
        <v>0</v>
      </c>
      <c r="I34" s="214"/>
      <c r="J34" s="214">
        <v>0</v>
      </c>
      <c r="K34" s="214">
        <v>0</v>
      </c>
      <c r="L34" s="214">
        <v>0</v>
      </c>
    </row>
    <row r="35" ht="19.5" customHeight="1" spans="1:12">
      <c r="A35" s="215" t="s">
        <v>180</v>
      </c>
      <c r="B35" s="215"/>
      <c r="C35" s="215"/>
      <c r="D35" s="215" t="s">
        <v>181</v>
      </c>
      <c r="E35" s="217">
        <v>73.87</v>
      </c>
      <c r="F35" s="217">
        <v>73.87</v>
      </c>
      <c r="G35" s="217">
        <v>0</v>
      </c>
      <c r="H35" s="217">
        <v>0</v>
      </c>
      <c r="I35" s="217"/>
      <c r="J35" s="217">
        <v>0</v>
      </c>
      <c r="K35" s="217">
        <v>0</v>
      </c>
      <c r="L35" s="217">
        <v>0</v>
      </c>
    </row>
    <row r="36" ht="19.5" customHeight="1" spans="1:12">
      <c r="A36" s="207" t="s">
        <v>182</v>
      </c>
      <c r="B36" s="207"/>
      <c r="C36" s="207"/>
      <c r="D36" s="207"/>
      <c r="E36" s="207"/>
      <c r="F36" s="207"/>
      <c r="G36" s="207"/>
      <c r="H36" s="207"/>
      <c r="I36" s="207"/>
      <c r="J36" s="207"/>
      <c r="K36" s="207"/>
      <c r="L36" s="207"/>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zoomScale="70" zoomScaleNormal="70" workbookViewId="0">
      <pane xSplit="4" ySplit="9" topLeftCell="E10" activePane="bottomRight" state="frozen"/>
      <selection/>
      <selection pane="topRight"/>
      <selection pane="bottomLeft"/>
      <selection pane="bottomRight" activeCell="A1" sqref="$A1:$XFD1048576"/>
    </sheetView>
  </sheetViews>
  <sheetFormatPr defaultColWidth="9" defaultRowHeight="14.4"/>
  <cols>
    <col min="1" max="3" width="3.25" style="208" customWidth="1"/>
    <col min="4" max="4" width="32.75" style="208" customWidth="1"/>
    <col min="5" max="10" width="18.75" style="208" customWidth="1"/>
    <col min="11" max="16384" width="9" style="208"/>
  </cols>
  <sheetData>
    <row r="1" ht="28.2" spans="5:5">
      <c r="E1" s="209" t="s">
        <v>183</v>
      </c>
    </row>
    <row r="2" ht="15.6" spans="10:10">
      <c r="J2" s="222" t="s">
        <v>184</v>
      </c>
    </row>
    <row r="3" ht="15.6" spans="1:10">
      <c r="A3" s="222" t="s">
        <v>2</v>
      </c>
      <c r="J3" s="222" t="s">
        <v>3</v>
      </c>
    </row>
    <row r="4" ht="19.5" customHeight="1" spans="1:10">
      <c r="A4" s="211" t="s">
        <v>6</v>
      </c>
      <c r="B4" s="211"/>
      <c r="C4" s="211"/>
      <c r="D4" s="211"/>
      <c r="E4" s="218" t="s">
        <v>99</v>
      </c>
      <c r="F4" s="218" t="s">
        <v>185</v>
      </c>
      <c r="G4" s="218" t="s">
        <v>186</v>
      </c>
      <c r="H4" s="218" t="s">
        <v>187</v>
      </c>
      <c r="I4" s="218" t="s">
        <v>188</v>
      </c>
      <c r="J4" s="218" t="s">
        <v>189</v>
      </c>
    </row>
    <row r="5" ht="19.5" customHeight="1" spans="1:10">
      <c r="A5" s="219" t="s">
        <v>122</v>
      </c>
      <c r="B5" s="219"/>
      <c r="C5" s="219"/>
      <c r="D5" s="212" t="s">
        <v>123</v>
      </c>
      <c r="E5" s="219"/>
      <c r="F5" s="219"/>
      <c r="G5" s="219"/>
      <c r="H5" s="219"/>
      <c r="I5" s="219"/>
      <c r="J5" s="219"/>
    </row>
    <row r="6" ht="19.5" customHeight="1" spans="1:10">
      <c r="A6" s="219"/>
      <c r="B6" s="219"/>
      <c r="C6" s="219"/>
      <c r="D6" s="212"/>
      <c r="E6" s="219"/>
      <c r="F6" s="219"/>
      <c r="G6" s="219"/>
      <c r="H6" s="219"/>
      <c r="I6" s="219"/>
      <c r="J6" s="219"/>
    </row>
    <row r="7" ht="19.5" customHeight="1" spans="1:10">
      <c r="A7" s="219"/>
      <c r="B7" s="219"/>
      <c r="C7" s="219"/>
      <c r="D7" s="212"/>
      <c r="E7" s="219"/>
      <c r="F7" s="219"/>
      <c r="G7" s="219"/>
      <c r="H7" s="219"/>
      <c r="I7" s="219"/>
      <c r="J7" s="219"/>
    </row>
    <row r="8" ht="19.5" customHeight="1" spans="1:10">
      <c r="A8" s="212" t="s">
        <v>126</v>
      </c>
      <c r="B8" s="212" t="s">
        <v>127</v>
      </c>
      <c r="C8" s="212" t="s">
        <v>128</v>
      </c>
      <c r="D8" s="212" t="s">
        <v>10</v>
      </c>
      <c r="E8" s="219" t="s">
        <v>11</v>
      </c>
      <c r="F8" s="219" t="s">
        <v>12</v>
      </c>
      <c r="G8" s="219" t="s">
        <v>20</v>
      </c>
      <c r="H8" s="219" t="s">
        <v>24</v>
      </c>
      <c r="I8" s="219" t="s">
        <v>28</v>
      </c>
      <c r="J8" s="219" t="s">
        <v>32</v>
      </c>
    </row>
    <row r="9" ht="19.5" customHeight="1" spans="1:10">
      <c r="A9" s="212"/>
      <c r="B9" s="212"/>
      <c r="C9" s="212"/>
      <c r="D9" s="212" t="s">
        <v>129</v>
      </c>
      <c r="E9" s="214">
        <v>1290.08</v>
      </c>
      <c r="F9" s="214">
        <v>1109.81</v>
      </c>
      <c r="G9" s="214">
        <v>180.27</v>
      </c>
      <c r="H9" s="214"/>
      <c r="I9" s="214"/>
      <c r="J9" s="214"/>
    </row>
    <row r="10" ht="19.5" customHeight="1" spans="1:10">
      <c r="A10" s="213" t="s">
        <v>130</v>
      </c>
      <c r="B10" s="213"/>
      <c r="C10" s="213"/>
      <c r="D10" s="213" t="s">
        <v>131</v>
      </c>
      <c r="E10" s="214">
        <v>847.37</v>
      </c>
      <c r="F10" s="214">
        <v>703.8</v>
      </c>
      <c r="G10" s="214">
        <v>143.57</v>
      </c>
      <c r="H10" s="214"/>
      <c r="I10" s="214"/>
      <c r="J10" s="214"/>
    </row>
    <row r="11" ht="19.5" customHeight="1" spans="1:10">
      <c r="A11" s="213" t="s">
        <v>132</v>
      </c>
      <c r="B11" s="213"/>
      <c r="C11" s="213"/>
      <c r="D11" s="213" t="s">
        <v>133</v>
      </c>
      <c r="E11" s="214">
        <v>847.37</v>
      </c>
      <c r="F11" s="214">
        <v>703.8</v>
      </c>
      <c r="G11" s="214">
        <v>143.57</v>
      </c>
      <c r="H11" s="214"/>
      <c r="I11" s="214"/>
      <c r="J11" s="214"/>
    </row>
    <row r="12" ht="19.5" customHeight="1" spans="1:10">
      <c r="A12" s="213" t="s">
        <v>134</v>
      </c>
      <c r="B12" s="213"/>
      <c r="C12" s="213"/>
      <c r="D12" s="213" t="s">
        <v>135</v>
      </c>
      <c r="E12" s="214">
        <v>696.54</v>
      </c>
      <c r="F12" s="214">
        <v>696.54</v>
      </c>
      <c r="G12" s="214"/>
      <c r="H12" s="214"/>
      <c r="I12" s="214"/>
      <c r="J12" s="214"/>
    </row>
    <row r="13" ht="19.5" customHeight="1" spans="1:10">
      <c r="A13" s="213" t="s">
        <v>136</v>
      </c>
      <c r="B13" s="213"/>
      <c r="C13" s="213"/>
      <c r="D13" s="213" t="s">
        <v>137</v>
      </c>
      <c r="E13" s="214">
        <v>150.83</v>
      </c>
      <c r="F13" s="214">
        <v>7.26</v>
      </c>
      <c r="G13" s="214">
        <v>143.57</v>
      </c>
      <c r="H13" s="214"/>
      <c r="I13" s="214"/>
      <c r="J13" s="214"/>
    </row>
    <row r="14" ht="19.5" customHeight="1" spans="1:10">
      <c r="A14" s="213" t="s">
        <v>138</v>
      </c>
      <c r="B14" s="213"/>
      <c r="C14" s="213"/>
      <c r="D14" s="213" t="s">
        <v>139</v>
      </c>
      <c r="E14" s="214">
        <v>237.39</v>
      </c>
      <c r="F14" s="214">
        <v>237.39</v>
      </c>
      <c r="G14" s="214"/>
      <c r="H14" s="214"/>
      <c r="I14" s="214"/>
      <c r="J14" s="214"/>
    </row>
    <row r="15" ht="19.5" customHeight="1" spans="1:10">
      <c r="A15" s="213" t="s">
        <v>140</v>
      </c>
      <c r="B15" s="213"/>
      <c r="C15" s="213"/>
      <c r="D15" s="213" t="s">
        <v>141</v>
      </c>
      <c r="E15" s="214">
        <v>217.69</v>
      </c>
      <c r="F15" s="214">
        <v>217.69</v>
      </c>
      <c r="G15" s="214"/>
      <c r="H15" s="214"/>
      <c r="I15" s="214"/>
      <c r="J15" s="214"/>
    </row>
    <row r="16" ht="19.5" customHeight="1" spans="1:10">
      <c r="A16" s="213" t="s">
        <v>142</v>
      </c>
      <c r="B16" s="213"/>
      <c r="C16" s="213"/>
      <c r="D16" s="213" t="s">
        <v>143</v>
      </c>
      <c r="E16" s="214">
        <v>58.44</v>
      </c>
      <c r="F16" s="214">
        <v>58.44</v>
      </c>
      <c r="G16" s="214"/>
      <c r="H16" s="214"/>
      <c r="I16" s="214"/>
      <c r="J16" s="214"/>
    </row>
    <row r="17" ht="19.5" customHeight="1" spans="1:10">
      <c r="A17" s="213" t="s">
        <v>144</v>
      </c>
      <c r="B17" s="213"/>
      <c r="C17" s="213"/>
      <c r="D17" s="213" t="s">
        <v>145</v>
      </c>
      <c r="E17" s="214">
        <v>90.17</v>
      </c>
      <c r="F17" s="214">
        <v>90.17</v>
      </c>
      <c r="G17" s="214"/>
      <c r="H17" s="214"/>
      <c r="I17" s="214"/>
      <c r="J17" s="214"/>
    </row>
    <row r="18" ht="19.5" customHeight="1" spans="1:10">
      <c r="A18" s="213" t="s">
        <v>146</v>
      </c>
      <c r="B18" s="213"/>
      <c r="C18" s="213"/>
      <c r="D18" s="213" t="s">
        <v>147</v>
      </c>
      <c r="E18" s="214">
        <v>69.08</v>
      </c>
      <c r="F18" s="214">
        <v>69.08</v>
      </c>
      <c r="G18" s="214"/>
      <c r="H18" s="214"/>
      <c r="I18" s="214"/>
      <c r="J18" s="214"/>
    </row>
    <row r="19" ht="19.5" customHeight="1" spans="1:10">
      <c r="A19" s="213" t="s">
        <v>148</v>
      </c>
      <c r="B19" s="213"/>
      <c r="C19" s="213"/>
      <c r="D19" s="213" t="s">
        <v>149</v>
      </c>
      <c r="E19" s="214">
        <v>19.7</v>
      </c>
      <c r="F19" s="214">
        <v>19.7</v>
      </c>
      <c r="G19" s="214"/>
      <c r="H19" s="214"/>
      <c r="I19" s="214"/>
      <c r="J19" s="214"/>
    </row>
    <row r="20" ht="19.5" customHeight="1" spans="1:10">
      <c r="A20" s="213" t="s">
        <v>150</v>
      </c>
      <c r="B20" s="213"/>
      <c r="C20" s="213"/>
      <c r="D20" s="213" t="s">
        <v>151</v>
      </c>
      <c r="E20" s="214">
        <v>19.7</v>
      </c>
      <c r="F20" s="214">
        <v>19.7</v>
      </c>
      <c r="G20" s="214"/>
      <c r="H20" s="214"/>
      <c r="I20" s="214"/>
      <c r="J20" s="214"/>
    </row>
    <row r="21" ht="19.5" customHeight="1" spans="1:10">
      <c r="A21" s="213" t="s">
        <v>152</v>
      </c>
      <c r="B21" s="213"/>
      <c r="C21" s="213"/>
      <c r="D21" s="213" t="s">
        <v>153</v>
      </c>
      <c r="E21" s="214">
        <v>114.75</v>
      </c>
      <c r="F21" s="214">
        <v>94.75</v>
      </c>
      <c r="G21" s="214">
        <v>20</v>
      </c>
      <c r="H21" s="214"/>
      <c r="I21" s="214"/>
      <c r="J21" s="214"/>
    </row>
    <row r="22" ht="19.5" customHeight="1" spans="1:10">
      <c r="A22" s="213" t="s">
        <v>154</v>
      </c>
      <c r="B22" s="213"/>
      <c r="C22" s="213"/>
      <c r="D22" s="213" t="s">
        <v>155</v>
      </c>
      <c r="E22" s="214">
        <v>20</v>
      </c>
      <c r="F22" s="214"/>
      <c r="G22" s="214">
        <v>20</v>
      </c>
      <c r="H22" s="214"/>
      <c r="I22" s="214"/>
      <c r="J22" s="214"/>
    </row>
    <row r="23" ht="19.5" customHeight="1" spans="1:10">
      <c r="A23" s="213" t="s">
        <v>156</v>
      </c>
      <c r="B23" s="213"/>
      <c r="C23" s="213"/>
      <c r="D23" s="213" t="s">
        <v>157</v>
      </c>
      <c r="E23" s="214">
        <v>20</v>
      </c>
      <c r="F23" s="214"/>
      <c r="G23" s="214">
        <v>20</v>
      </c>
      <c r="H23" s="214"/>
      <c r="I23" s="214"/>
      <c r="J23" s="214"/>
    </row>
    <row r="24" ht="19.5" customHeight="1" spans="1:10">
      <c r="A24" s="213" t="s">
        <v>158</v>
      </c>
      <c r="B24" s="213"/>
      <c r="C24" s="213"/>
      <c r="D24" s="213" t="s">
        <v>159</v>
      </c>
      <c r="E24" s="214">
        <v>94.75</v>
      </c>
      <c r="F24" s="214">
        <v>94.75</v>
      </c>
      <c r="G24" s="214"/>
      <c r="H24" s="214"/>
      <c r="I24" s="214"/>
      <c r="J24" s="214"/>
    </row>
    <row r="25" ht="19.5" customHeight="1" spans="1:10">
      <c r="A25" s="213" t="s">
        <v>160</v>
      </c>
      <c r="B25" s="213"/>
      <c r="C25" s="213"/>
      <c r="D25" s="213" t="s">
        <v>161</v>
      </c>
      <c r="E25" s="214">
        <v>31.23</v>
      </c>
      <c r="F25" s="214">
        <v>31.23</v>
      </c>
      <c r="G25" s="214"/>
      <c r="H25" s="214"/>
      <c r="I25" s="214"/>
      <c r="J25" s="214"/>
    </row>
    <row r="26" ht="19.5" customHeight="1" spans="1:10">
      <c r="A26" s="213" t="s">
        <v>162</v>
      </c>
      <c r="B26" s="213"/>
      <c r="C26" s="213"/>
      <c r="D26" s="213" t="s">
        <v>163</v>
      </c>
      <c r="E26" s="214">
        <v>17.72</v>
      </c>
      <c r="F26" s="214">
        <v>17.72</v>
      </c>
      <c r="G26" s="214"/>
      <c r="H26" s="214"/>
      <c r="I26" s="214"/>
      <c r="J26" s="214"/>
    </row>
    <row r="27" ht="19.5" customHeight="1" spans="1:10">
      <c r="A27" s="213" t="s">
        <v>164</v>
      </c>
      <c r="B27" s="213"/>
      <c r="C27" s="213"/>
      <c r="D27" s="213" t="s">
        <v>165</v>
      </c>
      <c r="E27" s="214">
        <v>44.79</v>
      </c>
      <c r="F27" s="214">
        <v>44.78</v>
      </c>
      <c r="G27" s="214"/>
      <c r="H27" s="214"/>
      <c r="I27" s="214"/>
      <c r="J27" s="214"/>
    </row>
    <row r="28" ht="19.5" customHeight="1" spans="1:10">
      <c r="A28" s="213" t="s">
        <v>166</v>
      </c>
      <c r="B28" s="213"/>
      <c r="C28" s="213"/>
      <c r="D28" s="213" t="s">
        <v>167</v>
      </c>
      <c r="E28" s="214">
        <v>1.02</v>
      </c>
      <c r="F28" s="214">
        <v>1.02</v>
      </c>
      <c r="G28" s="214"/>
      <c r="H28" s="214"/>
      <c r="I28" s="214"/>
      <c r="J28" s="214"/>
    </row>
    <row r="29" ht="19.5" customHeight="1" spans="1:10">
      <c r="A29" s="213" t="s">
        <v>168</v>
      </c>
      <c r="B29" s="213"/>
      <c r="C29" s="213"/>
      <c r="D29" s="213" t="s">
        <v>169</v>
      </c>
      <c r="E29" s="214">
        <v>16.7</v>
      </c>
      <c r="F29" s="214"/>
      <c r="G29" s="214">
        <v>16.7</v>
      </c>
      <c r="H29" s="214"/>
      <c r="I29" s="214"/>
      <c r="J29" s="214"/>
    </row>
    <row r="30" ht="19.5" customHeight="1" spans="1:10">
      <c r="A30" s="213" t="s">
        <v>170</v>
      </c>
      <c r="B30" s="213"/>
      <c r="C30" s="213"/>
      <c r="D30" s="213" t="s">
        <v>171</v>
      </c>
      <c r="E30" s="214">
        <v>16.7</v>
      </c>
      <c r="F30" s="214"/>
      <c r="G30" s="214">
        <v>16.7</v>
      </c>
      <c r="H30" s="214"/>
      <c r="I30" s="214"/>
      <c r="J30" s="214"/>
    </row>
    <row r="31" ht="19.5" customHeight="1" spans="1:10">
      <c r="A31" s="213" t="s">
        <v>172</v>
      </c>
      <c r="B31" s="213"/>
      <c r="C31" s="213"/>
      <c r="D31" s="213" t="s">
        <v>173</v>
      </c>
      <c r="E31" s="214">
        <v>13.64</v>
      </c>
      <c r="F31" s="214"/>
      <c r="G31" s="214">
        <v>13.64</v>
      </c>
      <c r="H31" s="214"/>
      <c r="I31" s="214"/>
      <c r="J31" s="214"/>
    </row>
    <row r="32" ht="19.5" customHeight="1" spans="1:10">
      <c r="A32" s="213" t="s">
        <v>174</v>
      </c>
      <c r="B32" s="213"/>
      <c r="C32" s="213"/>
      <c r="D32" s="213" t="s">
        <v>175</v>
      </c>
      <c r="E32" s="214">
        <v>3.06</v>
      </c>
      <c r="F32" s="214"/>
      <c r="G32" s="214">
        <v>3.06</v>
      </c>
      <c r="H32" s="214"/>
      <c r="I32" s="214"/>
      <c r="J32" s="214"/>
    </row>
    <row r="33" ht="19.5" customHeight="1" spans="1:10">
      <c r="A33" s="213" t="s">
        <v>176</v>
      </c>
      <c r="B33" s="213"/>
      <c r="C33" s="213"/>
      <c r="D33" s="213" t="s">
        <v>177</v>
      </c>
      <c r="E33" s="214">
        <v>73.87</v>
      </c>
      <c r="F33" s="214">
        <v>73.87</v>
      </c>
      <c r="G33" s="214"/>
      <c r="H33" s="214"/>
      <c r="I33" s="214"/>
      <c r="J33" s="214"/>
    </row>
    <row r="34" ht="19.5" customHeight="1" spans="1:10">
      <c r="A34" s="213" t="s">
        <v>178</v>
      </c>
      <c r="B34" s="213"/>
      <c r="C34" s="213"/>
      <c r="D34" s="213" t="s">
        <v>179</v>
      </c>
      <c r="E34" s="214">
        <v>73.87</v>
      </c>
      <c r="F34" s="214">
        <v>73.87</v>
      </c>
      <c r="G34" s="214"/>
      <c r="H34" s="214"/>
      <c r="I34" s="214"/>
      <c r="J34" s="214"/>
    </row>
    <row r="35" ht="19.5" customHeight="1" spans="1:10">
      <c r="A35" s="215" t="s">
        <v>180</v>
      </c>
      <c r="B35" s="215"/>
      <c r="C35" s="215"/>
      <c r="D35" s="215" t="s">
        <v>181</v>
      </c>
      <c r="E35" s="217">
        <v>73.87</v>
      </c>
      <c r="F35" s="217">
        <v>73.87</v>
      </c>
      <c r="G35" s="217"/>
      <c r="H35" s="217"/>
      <c r="I35" s="217"/>
      <c r="J35" s="217"/>
    </row>
    <row r="36" ht="19.5" customHeight="1" spans="1:10">
      <c r="A36" s="207" t="s">
        <v>190</v>
      </c>
      <c r="B36" s="207"/>
      <c r="C36" s="207"/>
      <c r="D36" s="207"/>
      <c r="E36" s="207"/>
      <c r="F36" s="207"/>
      <c r="G36" s="207"/>
      <c r="H36" s="207"/>
      <c r="I36" s="207"/>
      <c r="J36" s="207"/>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90" zoomScaleNormal="90" workbookViewId="0">
      <pane ySplit="7" topLeftCell="A14" activePane="bottomLeft" state="frozen"/>
      <selection/>
      <selection pane="bottomLeft" activeCell="A1" sqref="$A1:$XFD104857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5:5">
      <c r="E1" s="204" t="s">
        <v>191</v>
      </c>
    </row>
    <row r="2" ht="15.6" spans="9:9">
      <c r="I2" s="185" t="s">
        <v>192</v>
      </c>
    </row>
    <row r="3" ht="15.6" spans="1:9">
      <c r="A3" s="185" t="s">
        <v>2</v>
      </c>
      <c r="I3" s="185" t="s">
        <v>3</v>
      </c>
    </row>
    <row r="4" ht="19.5" customHeight="1" spans="1:9">
      <c r="A4" s="186" t="s">
        <v>193</v>
      </c>
      <c r="B4" s="186"/>
      <c r="C4" s="186"/>
      <c r="D4" s="186" t="s">
        <v>194</v>
      </c>
      <c r="E4" s="186"/>
      <c r="F4" s="186"/>
      <c r="G4" s="186"/>
      <c r="H4" s="186"/>
      <c r="I4" s="186"/>
    </row>
    <row r="5" ht="19.5" customHeight="1" spans="1:9">
      <c r="A5" s="196" t="s">
        <v>195</v>
      </c>
      <c r="B5" s="196" t="s">
        <v>7</v>
      </c>
      <c r="C5" s="196" t="s">
        <v>196</v>
      </c>
      <c r="D5" s="196" t="s">
        <v>197</v>
      </c>
      <c r="E5" s="196" t="s">
        <v>7</v>
      </c>
      <c r="F5" s="188" t="s">
        <v>129</v>
      </c>
      <c r="G5" s="196" t="s">
        <v>198</v>
      </c>
      <c r="H5" s="196" t="s">
        <v>199</v>
      </c>
      <c r="I5" s="196" t="s">
        <v>200</v>
      </c>
    </row>
    <row r="6" ht="19.5" customHeight="1" spans="1:9">
      <c r="A6" s="196"/>
      <c r="B6" s="196"/>
      <c r="C6" s="196"/>
      <c r="D6" s="196"/>
      <c r="E6" s="196"/>
      <c r="F6" s="188" t="s">
        <v>124</v>
      </c>
      <c r="G6" s="196" t="s">
        <v>198</v>
      </c>
      <c r="H6" s="196"/>
      <c r="I6" s="196"/>
    </row>
    <row r="7" ht="19.5" customHeight="1" spans="1:9">
      <c r="A7" s="188" t="s">
        <v>201</v>
      </c>
      <c r="B7" s="188"/>
      <c r="C7" s="188" t="s">
        <v>11</v>
      </c>
      <c r="D7" s="188" t="s">
        <v>201</v>
      </c>
      <c r="E7" s="188"/>
      <c r="F7" s="188" t="s">
        <v>12</v>
      </c>
      <c r="G7" s="188" t="s">
        <v>20</v>
      </c>
      <c r="H7" s="188" t="s">
        <v>24</v>
      </c>
      <c r="I7" s="188" t="s">
        <v>28</v>
      </c>
    </row>
    <row r="8" ht="19.5" customHeight="1" spans="1:9">
      <c r="A8" s="187" t="s">
        <v>202</v>
      </c>
      <c r="B8" s="188" t="s">
        <v>11</v>
      </c>
      <c r="C8" s="189">
        <v>1282.83</v>
      </c>
      <c r="D8" s="187" t="s">
        <v>14</v>
      </c>
      <c r="E8" s="188" t="s">
        <v>22</v>
      </c>
      <c r="F8" s="189">
        <v>840.12</v>
      </c>
      <c r="G8" s="189">
        <v>840.12</v>
      </c>
      <c r="H8" s="189"/>
      <c r="I8" s="189"/>
    </row>
    <row r="9" ht="19.5" customHeight="1" spans="1:9">
      <c r="A9" s="187" t="s">
        <v>203</v>
      </c>
      <c r="B9" s="188" t="s">
        <v>12</v>
      </c>
      <c r="C9" s="189"/>
      <c r="D9" s="187" t="s">
        <v>17</v>
      </c>
      <c r="E9" s="188" t="s">
        <v>26</v>
      </c>
      <c r="F9" s="189"/>
      <c r="G9" s="189"/>
      <c r="H9" s="189"/>
      <c r="I9" s="189"/>
    </row>
    <row r="10" ht="19.5" customHeight="1" spans="1:9">
      <c r="A10" s="187" t="s">
        <v>204</v>
      </c>
      <c r="B10" s="188" t="s">
        <v>20</v>
      </c>
      <c r="C10" s="189"/>
      <c r="D10" s="187" t="s">
        <v>21</v>
      </c>
      <c r="E10" s="188" t="s">
        <v>30</v>
      </c>
      <c r="F10" s="189"/>
      <c r="G10" s="189"/>
      <c r="H10" s="189"/>
      <c r="I10" s="189"/>
    </row>
    <row r="11" ht="19.5" customHeight="1" spans="1:9">
      <c r="A11" s="187"/>
      <c r="B11" s="188" t="s">
        <v>24</v>
      </c>
      <c r="C11" s="223"/>
      <c r="D11" s="187" t="s">
        <v>25</v>
      </c>
      <c r="E11" s="188" t="s">
        <v>34</v>
      </c>
      <c r="F11" s="189"/>
      <c r="G11" s="189"/>
      <c r="H11" s="189"/>
      <c r="I11" s="189"/>
    </row>
    <row r="12" ht="19.5" customHeight="1" spans="1:9">
      <c r="A12" s="187"/>
      <c r="B12" s="188" t="s">
        <v>28</v>
      </c>
      <c r="C12" s="223"/>
      <c r="D12" s="187" t="s">
        <v>29</v>
      </c>
      <c r="E12" s="188" t="s">
        <v>38</v>
      </c>
      <c r="F12" s="189"/>
      <c r="G12" s="189"/>
      <c r="H12" s="189"/>
      <c r="I12" s="189"/>
    </row>
    <row r="13" ht="19.5" customHeight="1" spans="1:9">
      <c r="A13" s="187"/>
      <c r="B13" s="188" t="s">
        <v>32</v>
      </c>
      <c r="C13" s="223"/>
      <c r="D13" s="187" t="s">
        <v>33</v>
      </c>
      <c r="E13" s="188" t="s">
        <v>42</v>
      </c>
      <c r="F13" s="189"/>
      <c r="G13" s="189"/>
      <c r="H13" s="189"/>
      <c r="I13" s="189"/>
    </row>
    <row r="14" ht="19.5" customHeight="1" spans="1:9">
      <c r="A14" s="187"/>
      <c r="B14" s="188" t="s">
        <v>36</v>
      </c>
      <c r="C14" s="223"/>
      <c r="D14" s="187" t="s">
        <v>37</v>
      </c>
      <c r="E14" s="188" t="s">
        <v>45</v>
      </c>
      <c r="F14" s="189"/>
      <c r="G14" s="189"/>
      <c r="H14" s="189"/>
      <c r="I14" s="189"/>
    </row>
    <row r="15" ht="19.5" customHeight="1" spans="1:9">
      <c r="A15" s="187"/>
      <c r="B15" s="188" t="s">
        <v>40</v>
      </c>
      <c r="C15" s="223"/>
      <c r="D15" s="187" t="s">
        <v>41</v>
      </c>
      <c r="E15" s="188" t="s">
        <v>48</v>
      </c>
      <c r="F15" s="189">
        <v>237.39</v>
      </c>
      <c r="G15" s="189">
        <v>237.39</v>
      </c>
      <c r="H15" s="189"/>
      <c r="I15" s="189"/>
    </row>
    <row r="16" ht="19.5" customHeight="1" spans="1:9">
      <c r="A16" s="187"/>
      <c r="B16" s="188" t="s">
        <v>43</v>
      </c>
      <c r="C16" s="223"/>
      <c r="D16" s="187" t="s">
        <v>44</v>
      </c>
      <c r="E16" s="188" t="s">
        <v>51</v>
      </c>
      <c r="F16" s="189">
        <v>114.75</v>
      </c>
      <c r="G16" s="189">
        <v>114.75</v>
      </c>
      <c r="H16" s="189"/>
      <c r="I16" s="189"/>
    </row>
    <row r="17" ht="19.5" customHeight="1" spans="1:9">
      <c r="A17" s="187"/>
      <c r="B17" s="188" t="s">
        <v>46</v>
      </c>
      <c r="C17" s="223"/>
      <c r="D17" s="187" t="s">
        <v>47</v>
      </c>
      <c r="E17" s="188" t="s">
        <v>54</v>
      </c>
      <c r="F17" s="189"/>
      <c r="G17" s="189"/>
      <c r="H17" s="189"/>
      <c r="I17" s="189"/>
    </row>
    <row r="18" ht="19.5" customHeight="1" spans="1:9">
      <c r="A18" s="187"/>
      <c r="B18" s="188" t="s">
        <v>49</v>
      </c>
      <c r="C18" s="223"/>
      <c r="D18" s="187" t="s">
        <v>50</v>
      </c>
      <c r="E18" s="188" t="s">
        <v>57</v>
      </c>
      <c r="F18" s="189"/>
      <c r="G18" s="189"/>
      <c r="H18" s="189"/>
      <c r="I18" s="189"/>
    </row>
    <row r="19" ht="19.5" customHeight="1" spans="1:9">
      <c r="A19" s="187"/>
      <c r="B19" s="188" t="s">
        <v>52</v>
      </c>
      <c r="C19" s="223"/>
      <c r="D19" s="187" t="s">
        <v>53</v>
      </c>
      <c r="E19" s="188" t="s">
        <v>60</v>
      </c>
      <c r="F19" s="189">
        <v>16.7</v>
      </c>
      <c r="G19" s="189">
        <v>16.7</v>
      </c>
      <c r="H19" s="189"/>
      <c r="I19" s="189"/>
    </row>
    <row r="20" ht="19.5" customHeight="1" spans="1:9">
      <c r="A20" s="187"/>
      <c r="B20" s="188" t="s">
        <v>55</v>
      </c>
      <c r="C20" s="223"/>
      <c r="D20" s="187" t="s">
        <v>56</v>
      </c>
      <c r="E20" s="188" t="s">
        <v>63</v>
      </c>
      <c r="F20" s="189"/>
      <c r="G20" s="189"/>
      <c r="H20" s="189"/>
      <c r="I20" s="189"/>
    </row>
    <row r="21" ht="19.5" customHeight="1" spans="1:9">
      <c r="A21" s="187"/>
      <c r="B21" s="188" t="s">
        <v>58</v>
      </c>
      <c r="C21" s="223"/>
      <c r="D21" s="187" t="s">
        <v>59</v>
      </c>
      <c r="E21" s="188" t="s">
        <v>66</v>
      </c>
      <c r="F21" s="189"/>
      <c r="G21" s="189"/>
      <c r="H21" s="189"/>
      <c r="I21" s="189"/>
    </row>
    <row r="22" ht="19.5" customHeight="1" spans="1:9">
      <c r="A22" s="187"/>
      <c r="B22" s="188" t="s">
        <v>61</v>
      </c>
      <c r="C22" s="223"/>
      <c r="D22" s="187" t="s">
        <v>62</v>
      </c>
      <c r="E22" s="188" t="s">
        <v>69</v>
      </c>
      <c r="F22" s="189"/>
      <c r="G22" s="189"/>
      <c r="H22" s="189"/>
      <c r="I22" s="189"/>
    </row>
    <row r="23" ht="19.5" customHeight="1" spans="1:9">
      <c r="A23" s="187"/>
      <c r="B23" s="188" t="s">
        <v>64</v>
      </c>
      <c r="C23" s="223"/>
      <c r="D23" s="187" t="s">
        <v>65</v>
      </c>
      <c r="E23" s="188" t="s">
        <v>72</v>
      </c>
      <c r="F23" s="189"/>
      <c r="G23" s="189"/>
      <c r="H23" s="189"/>
      <c r="I23" s="189"/>
    </row>
    <row r="24" ht="19.5" customHeight="1" spans="1:9">
      <c r="A24" s="187"/>
      <c r="B24" s="188" t="s">
        <v>67</v>
      </c>
      <c r="C24" s="223"/>
      <c r="D24" s="187" t="s">
        <v>68</v>
      </c>
      <c r="E24" s="188" t="s">
        <v>75</v>
      </c>
      <c r="F24" s="189"/>
      <c r="G24" s="189"/>
      <c r="H24" s="189"/>
      <c r="I24" s="189"/>
    </row>
    <row r="25" ht="19.5" customHeight="1" spans="1:9">
      <c r="A25" s="187"/>
      <c r="B25" s="188" t="s">
        <v>70</v>
      </c>
      <c r="C25" s="223"/>
      <c r="D25" s="187" t="s">
        <v>71</v>
      </c>
      <c r="E25" s="188" t="s">
        <v>78</v>
      </c>
      <c r="F25" s="189"/>
      <c r="G25" s="189"/>
      <c r="H25" s="189"/>
      <c r="I25" s="189"/>
    </row>
    <row r="26" ht="19.5" customHeight="1" spans="1:9">
      <c r="A26" s="187"/>
      <c r="B26" s="188" t="s">
        <v>73</v>
      </c>
      <c r="C26" s="223"/>
      <c r="D26" s="187" t="s">
        <v>74</v>
      </c>
      <c r="E26" s="188" t="s">
        <v>81</v>
      </c>
      <c r="F26" s="189">
        <v>73.87</v>
      </c>
      <c r="G26" s="189">
        <v>73.87</v>
      </c>
      <c r="H26" s="189"/>
      <c r="I26" s="189"/>
    </row>
    <row r="27" ht="19.5" customHeight="1" spans="1:9">
      <c r="A27" s="187"/>
      <c r="B27" s="188" t="s">
        <v>76</v>
      </c>
      <c r="C27" s="223"/>
      <c r="D27" s="187" t="s">
        <v>77</v>
      </c>
      <c r="E27" s="188" t="s">
        <v>84</v>
      </c>
      <c r="F27" s="189"/>
      <c r="G27" s="189"/>
      <c r="H27" s="189"/>
      <c r="I27" s="189"/>
    </row>
    <row r="28" ht="19.5" customHeight="1" spans="1:9">
      <c r="A28" s="187"/>
      <c r="B28" s="188" t="s">
        <v>79</v>
      </c>
      <c r="C28" s="223"/>
      <c r="D28" s="187" t="s">
        <v>80</v>
      </c>
      <c r="E28" s="188" t="s">
        <v>87</v>
      </c>
      <c r="F28" s="189"/>
      <c r="G28" s="189"/>
      <c r="H28" s="189"/>
      <c r="I28" s="189"/>
    </row>
    <row r="29" ht="19.5" customHeight="1" spans="1:9">
      <c r="A29" s="187"/>
      <c r="B29" s="188" t="s">
        <v>82</v>
      </c>
      <c r="C29" s="223"/>
      <c r="D29" s="187" t="s">
        <v>83</v>
      </c>
      <c r="E29" s="188" t="s">
        <v>90</v>
      </c>
      <c r="F29" s="189"/>
      <c r="G29" s="189"/>
      <c r="H29" s="189"/>
      <c r="I29" s="189"/>
    </row>
    <row r="30" ht="19.5" customHeight="1" spans="1:9">
      <c r="A30" s="187"/>
      <c r="B30" s="188" t="s">
        <v>85</v>
      </c>
      <c r="C30" s="223"/>
      <c r="D30" s="187" t="s">
        <v>86</v>
      </c>
      <c r="E30" s="188" t="s">
        <v>93</v>
      </c>
      <c r="F30" s="189"/>
      <c r="G30" s="189"/>
      <c r="H30" s="189"/>
      <c r="I30" s="189"/>
    </row>
    <row r="31" ht="19.5" customHeight="1" spans="1:9">
      <c r="A31" s="187"/>
      <c r="B31" s="188" t="s">
        <v>88</v>
      </c>
      <c r="C31" s="223"/>
      <c r="D31" s="187" t="s">
        <v>89</v>
      </c>
      <c r="E31" s="188" t="s">
        <v>96</v>
      </c>
      <c r="F31" s="189"/>
      <c r="G31" s="189"/>
      <c r="H31" s="189"/>
      <c r="I31" s="189"/>
    </row>
    <row r="32" ht="19.5" customHeight="1" spans="1:9">
      <c r="A32" s="187"/>
      <c r="B32" s="188" t="s">
        <v>91</v>
      </c>
      <c r="C32" s="223"/>
      <c r="D32" s="187" t="s">
        <v>92</v>
      </c>
      <c r="E32" s="188" t="s">
        <v>100</v>
      </c>
      <c r="F32" s="189"/>
      <c r="G32" s="189"/>
      <c r="H32" s="189"/>
      <c r="I32" s="189"/>
    </row>
    <row r="33" ht="19.5" customHeight="1" spans="1:9">
      <c r="A33" s="187"/>
      <c r="B33" s="188" t="s">
        <v>94</v>
      </c>
      <c r="C33" s="223"/>
      <c r="D33" s="187" t="s">
        <v>95</v>
      </c>
      <c r="E33" s="188" t="s">
        <v>104</v>
      </c>
      <c r="F33" s="189"/>
      <c r="G33" s="189"/>
      <c r="H33" s="189"/>
      <c r="I33" s="189"/>
    </row>
    <row r="34" ht="19.5" customHeight="1" spans="1:9">
      <c r="A34" s="188" t="s">
        <v>97</v>
      </c>
      <c r="B34" s="188" t="s">
        <v>98</v>
      </c>
      <c r="C34" s="189">
        <v>1282.83</v>
      </c>
      <c r="D34" s="188" t="s">
        <v>99</v>
      </c>
      <c r="E34" s="188" t="s">
        <v>108</v>
      </c>
      <c r="F34" s="189">
        <v>1282.83</v>
      </c>
      <c r="G34" s="189">
        <v>1282.83</v>
      </c>
      <c r="H34" s="189"/>
      <c r="I34" s="189"/>
    </row>
    <row r="35" ht="19.5" customHeight="1" spans="1:9">
      <c r="A35" s="187" t="s">
        <v>205</v>
      </c>
      <c r="B35" s="188" t="s">
        <v>102</v>
      </c>
      <c r="C35" s="189">
        <v>0</v>
      </c>
      <c r="D35" s="187" t="s">
        <v>206</v>
      </c>
      <c r="E35" s="188" t="s">
        <v>111</v>
      </c>
      <c r="F35" s="189">
        <v>0</v>
      </c>
      <c r="G35" s="189">
        <v>0</v>
      </c>
      <c r="H35" s="189"/>
      <c r="I35" s="189"/>
    </row>
    <row r="36" ht="19.5" customHeight="1" spans="1:9">
      <c r="A36" s="187" t="s">
        <v>202</v>
      </c>
      <c r="B36" s="188" t="s">
        <v>106</v>
      </c>
      <c r="C36" s="189">
        <v>0</v>
      </c>
      <c r="D36" s="187"/>
      <c r="E36" s="188" t="s">
        <v>207</v>
      </c>
      <c r="F36" s="223"/>
      <c r="G36" s="223"/>
      <c r="H36" s="223"/>
      <c r="I36" s="223"/>
    </row>
    <row r="37" ht="19.5" customHeight="1" spans="1:9">
      <c r="A37" s="187" t="s">
        <v>203</v>
      </c>
      <c r="B37" s="188" t="s">
        <v>110</v>
      </c>
      <c r="C37" s="189"/>
      <c r="D37" s="188"/>
      <c r="E37" s="188" t="s">
        <v>208</v>
      </c>
      <c r="F37" s="223"/>
      <c r="G37" s="223"/>
      <c r="H37" s="223"/>
      <c r="I37" s="223"/>
    </row>
    <row r="38" ht="19.5" customHeight="1" spans="1:9">
      <c r="A38" s="187" t="s">
        <v>204</v>
      </c>
      <c r="B38" s="188" t="s">
        <v>15</v>
      </c>
      <c r="C38" s="189"/>
      <c r="D38" s="187"/>
      <c r="E38" s="188" t="s">
        <v>209</v>
      </c>
      <c r="F38" s="223"/>
      <c r="G38" s="223"/>
      <c r="H38" s="223"/>
      <c r="I38" s="223"/>
    </row>
    <row r="39" ht="19.5" customHeight="1" spans="1:9">
      <c r="A39" s="191" t="s">
        <v>109</v>
      </c>
      <c r="B39" s="191" t="s">
        <v>18</v>
      </c>
      <c r="C39" s="192">
        <v>1282.83</v>
      </c>
      <c r="D39" s="191" t="s">
        <v>109</v>
      </c>
      <c r="E39" s="191" t="s">
        <v>210</v>
      </c>
      <c r="F39" s="192">
        <v>1282.83</v>
      </c>
      <c r="G39" s="192">
        <v>1282.83</v>
      </c>
      <c r="H39" s="192"/>
      <c r="I39" s="192"/>
    </row>
    <row r="40" ht="19.5" customHeight="1" spans="1:9">
      <c r="A40" s="205" t="s">
        <v>211</v>
      </c>
      <c r="B40" s="205"/>
      <c r="C40" s="205"/>
      <c r="D40" s="205"/>
      <c r="E40" s="205"/>
      <c r="F40" s="205"/>
      <c r="G40" s="205"/>
      <c r="H40" s="205"/>
      <c r="I40" s="2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zoomScale="55" zoomScaleNormal="55" workbookViewId="0">
      <pane xSplit="4" ySplit="9" topLeftCell="E10" activePane="bottomRight" state="frozen"/>
      <selection/>
      <selection pane="topRight"/>
      <selection pane="bottomLeft"/>
      <selection pane="bottomRight" activeCell="A1" sqref="$A1:$XFD1048576"/>
    </sheetView>
  </sheetViews>
  <sheetFormatPr defaultColWidth="9" defaultRowHeight="14.4"/>
  <cols>
    <col min="1" max="3" width="2.75" style="208" customWidth="1"/>
    <col min="4" max="4" width="26.25" style="208" customWidth="1"/>
    <col min="5" max="8" width="14" style="208" customWidth="1"/>
    <col min="9" max="10" width="15" style="208" customWidth="1"/>
    <col min="11" max="11" width="14" style="208" customWidth="1"/>
    <col min="12" max="13" width="15" style="208" customWidth="1"/>
    <col min="14" max="17" width="14" style="208" customWidth="1"/>
    <col min="18" max="18" width="15" style="208" customWidth="1"/>
    <col min="19" max="20" width="14" style="208" customWidth="1"/>
    <col min="21" max="16384" width="9" style="208"/>
  </cols>
  <sheetData>
    <row r="1" ht="28.2" spans="10:10">
      <c r="J1" s="209" t="s">
        <v>212</v>
      </c>
    </row>
    <row r="2" ht="15.6" spans="20:20">
      <c r="T2" s="222" t="s">
        <v>213</v>
      </c>
    </row>
    <row r="3" ht="15.6" spans="1:20">
      <c r="A3" s="222" t="s">
        <v>2</v>
      </c>
      <c r="T3" s="222" t="s">
        <v>3</v>
      </c>
    </row>
    <row r="4" ht="19.5" customHeight="1" spans="1:20">
      <c r="A4" s="218" t="s">
        <v>6</v>
      </c>
      <c r="B4" s="218"/>
      <c r="C4" s="218"/>
      <c r="D4" s="218"/>
      <c r="E4" s="218" t="s">
        <v>214</v>
      </c>
      <c r="F4" s="218"/>
      <c r="G4" s="218"/>
      <c r="H4" s="218" t="s">
        <v>215</v>
      </c>
      <c r="I4" s="218"/>
      <c r="J4" s="218"/>
      <c r="K4" s="218" t="s">
        <v>216</v>
      </c>
      <c r="L4" s="218"/>
      <c r="M4" s="218"/>
      <c r="N4" s="218"/>
      <c r="O4" s="218"/>
      <c r="P4" s="218" t="s">
        <v>107</v>
      </c>
      <c r="Q4" s="218"/>
      <c r="R4" s="218"/>
      <c r="S4" s="218"/>
      <c r="T4" s="218"/>
    </row>
    <row r="5" ht="19.5" customHeight="1" spans="1:20">
      <c r="A5" s="219" t="s">
        <v>122</v>
      </c>
      <c r="B5" s="219"/>
      <c r="C5" s="219"/>
      <c r="D5" s="219" t="s">
        <v>123</v>
      </c>
      <c r="E5" s="219" t="s">
        <v>129</v>
      </c>
      <c r="F5" s="219" t="s">
        <v>217</v>
      </c>
      <c r="G5" s="219" t="s">
        <v>218</v>
      </c>
      <c r="H5" s="219" t="s">
        <v>129</v>
      </c>
      <c r="I5" s="219" t="s">
        <v>185</v>
      </c>
      <c r="J5" s="219" t="s">
        <v>186</v>
      </c>
      <c r="K5" s="219" t="s">
        <v>129</v>
      </c>
      <c r="L5" s="219" t="s">
        <v>185</v>
      </c>
      <c r="M5" s="219"/>
      <c r="N5" s="219" t="s">
        <v>185</v>
      </c>
      <c r="O5" s="219" t="s">
        <v>186</v>
      </c>
      <c r="P5" s="219" t="s">
        <v>129</v>
      </c>
      <c r="Q5" s="219" t="s">
        <v>217</v>
      </c>
      <c r="R5" s="219" t="s">
        <v>218</v>
      </c>
      <c r="S5" s="219" t="s">
        <v>218</v>
      </c>
      <c r="T5" s="219"/>
    </row>
    <row r="6" ht="19.5" customHeight="1" spans="1:20">
      <c r="A6" s="219"/>
      <c r="B6" s="219"/>
      <c r="C6" s="219"/>
      <c r="D6" s="219"/>
      <c r="E6" s="219"/>
      <c r="F6" s="219"/>
      <c r="G6" s="219" t="s">
        <v>124</v>
      </c>
      <c r="H6" s="219"/>
      <c r="I6" s="219" t="s">
        <v>219</v>
      </c>
      <c r="J6" s="219" t="s">
        <v>124</v>
      </c>
      <c r="K6" s="219"/>
      <c r="L6" s="219" t="s">
        <v>124</v>
      </c>
      <c r="M6" s="219" t="s">
        <v>220</v>
      </c>
      <c r="N6" s="219" t="s">
        <v>219</v>
      </c>
      <c r="O6" s="219" t="s">
        <v>124</v>
      </c>
      <c r="P6" s="219"/>
      <c r="Q6" s="219"/>
      <c r="R6" s="219" t="s">
        <v>124</v>
      </c>
      <c r="S6" s="219" t="s">
        <v>221</v>
      </c>
      <c r="T6" s="219" t="s">
        <v>222</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126</v>
      </c>
      <c r="B8" s="219" t="s">
        <v>127</v>
      </c>
      <c r="C8" s="219" t="s">
        <v>128</v>
      </c>
      <c r="D8" s="219" t="s">
        <v>10</v>
      </c>
      <c r="E8" s="212" t="s">
        <v>11</v>
      </c>
      <c r="F8" s="212" t="s">
        <v>12</v>
      </c>
      <c r="G8" s="212" t="s">
        <v>20</v>
      </c>
      <c r="H8" s="212" t="s">
        <v>24</v>
      </c>
      <c r="I8" s="212" t="s">
        <v>28</v>
      </c>
      <c r="J8" s="212" t="s">
        <v>32</v>
      </c>
      <c r="K8" s="212" t="s">
        <v>36</v>
      </c>
      <c r="L8" s="212" t="s">
        <v>40</v>
      </c>
      <c r="M8" s="212" t="s">
        <v>43</v>
      </c>
      <c r="N8" s="212" t="s">
        <v>46</v>
      </c>
      <c r="O8" s="212" t="s">
        <v>49</v>
      </c>
      <c r="P8" s="212" t="s">
        <v>52</v>
      </c>
      <c r="Q8" s="212" t="s">
        <v>55</v>
      </c>
      <c r="R8" s="212" t="s">
        <v>58</v>
      </c>
      <c r="S8" s="212" t="s">
        <v>61</v>
      </c>
      <c r="T8" s="212" t="s">
        <v>64</v>
      </c>
    </row>
    <row r="9" ht="19.5" customHeight="1" spans="1:20">
      <c r="A9" s="219"/>
      <c r="B9" s="219"/>
      <c r="C9" s="219"/>
      <c r="D9" s="219" t="s">
        <v>129</v>
      </c>
      <c r="E9" s="214">
        <v>0</v>
      </c>
      <c r="F9" s="214">
        <v>0</v>
      </c>
      <c r="G9" s="214">
        <v>0</v>
      </c>
      <c r="H9" s="214">
        <v>1282.83</v>
      </c>
      <c r="I9" s="214">
        <v>1102.55</v>
      </c>
      <c r="J9" s="214">
        <v>180.28</v>
      </c>
      <c r="K9" s="214">
        <v>1282.83</v>
      </c>
      <c r="L9" s="214">
        <v>1102.55</v>
      </c>
      <c r="M9" s="214">
        <v>1040.04</v>
      </c>
      <c r="N9" s="214">
        <v>62.51</v>
      </c>
      <c r="O9" s="214">
        <v>180.28</v>
      </c>
      <c r="P9" s="214">
        <v>0</v>
      </c>
      <c r="Q9" s="214">
        <v>0</v>
      </c>
      <c r="R9" s="214">
        <v>0</v>
      </c>
      <c r="S9" s="214">
        <v>0</v>
      </c>
      <c r="T9" s="214">
        <v>0</v>
      </c>
    </row>
    <row r="10" ht="19.5" customHeight="1" spans="1:20">
      <c r="A10" s="213" t="s">
        <v>130</v>
      </c>
      <c r="B10" s="213"/>
      <c r="C10" s="213"/>
      <c r="D10" s="213" t="s">
        <v>131</v>
      </c>
      <c r="E10" s="214">
        <v>0</v>
      </c>
      <c r="F10" s="214">
        <v>0</v>
      </c>
      <c r="G10" s="214">
        <v>0</v>
      </c>
      <c r="H10" s="214">
        <v>840.12</v>
      </c>
      <c r="I10" s="214">
        <v>696.54</v>
      </c>
      <c r="J10" s="214">
        <v>143.58</v>
      </c>
      <c r="K10" s="214">
        <v>840.12</v>
      </c>
      <c r="L10" s="214">
        <v>696.54</v>
      </c>
      <c r="M10" s="214">
        <v>634.03</v>
      </c>
      <c r="N10" s="214">
        <v>62.51</v>
      </c>
      <c r="O10" s="214">
        <v>143.58</v>
      </c>
      <c r="P10" s="214">
        <v>0</v>
      </c>
      <c r="Q10" s="214">
        <v>0</v>
      </c>
      <c r="R10" s="214">
        <v>0</v>
      </c>
      <c r="S10" s="214">
        <v>0</v>
      </c>
      <c r="T10" s="214">
        <v>0</v>
      </c>
    </row>
    <row r="11" ht="19.5" customHeight="1" spans="1:20">
      <c r="A11" s="213" t="s">
        <v>132</v>
      </c>
      <c r="B11" s="213"/>
      <c r="C11" s="213"/>
      <c r="D11" s="213" t="s">
        <v>133</v>
      </c>
      <c r="E11" s="214">
        <v>0</v>
      </c>
      <c r="F11" s="214">
        <v>0</v>
      </c>
      <c r="G11" s="214">
        <v>0</v>
      </c>
      <c r="H11" s="214">
        <v>840.12</v>
      </c>
      <c r="I11" s="214">
        <v>696.54</v>
      </c>
      <c r="J11" s="214">
        <v>143.58</v>
      </c>
      <c r="K11" s="214">
        <v>840.12</v>
      </c>
      <c r="L11" s="214">
        <v>696.54</v>
      </c>
      <c r="M11" s="214">
        <v>634.03</v>
      </c>
      <c r="N11" s="214">
        <v>62.51</v>
      </c>
      <c r="O11" s="214">
        <v>143.58</v>
      </c>
      <c r="P11" s="214">
        <v>0</v>
      </c>
      <c r="Q11" s="214">
        <v>0</v>
      </c>
      <c r="R11" s="214">
        <v>0</v>
      </c>
      <c r="S11" s="214">
        <v>0</v>
      </c>
      <c r="T11" s="214">
        <v>0</v>
      </c>
    </row>
    <row r="12" ht="19.5" customHeight="1" spans="1:20">
      <c r="A12" s="213" t="s">
        <v>134</v>
      </c>
      <c r="B12" s="213"/>
      <c r="C12" s="213"/>
      <c r="D12" s="213" t="s">
        <v>135</v>
      </c>
      <c r="E12" s="214">
        <v>0</v>
      </c>
      <c r="F12" s="214">
        <v>0</v>
      </c>
      <c r="G12" s="214">
        <v>0</v>
      </c>
      <c r="H12" s="214">
        <v>696.54</v>
      </c>
      <c r="I12" s="214">
        <v>696.54</v>
      </c>
      <c r="J12" s="214"/>
      <c r="K12" s="214">
        <v>696.54</v>
      </c>
      <c r="L12" s="214">
        <v>696.54</v>
      </c>
      <c r="M12" s="214">
        <v>634.03</v>
      </c>
      <c r="N12" s="214">
        <v>62.51</v>
      </c>
      <c r="O12" s="214"/>
      <c r="P12" s="214">
        <v>0</v>
      </c>
      <c r="Q12" s="214">
        <v>0</v>
      </c>
      <c r="R12" s="214">
        <v>0</v>
      </c>
      <c r="S12" s="214">
        <v>0</v>
      </c>
      <c r="T12" s="214">
        <v>0</v>
      </c>
    </row>
    <row r="13" ht="19.5" customHeight="1" spans="1:20">
      <c r="A13" s="213" t="s">
        <v>223</v>
      </c>
      <c r="B13" s="213"/>
      <c r="C13" s="213"/>
      <c r="D13" s="213" t="s">
        <v>224</v>
      </c>
      <c r="E13" s="214">
        <v>0</v>
      </c>
      <c r="F13" s="214">
        <v>0</v>
      </c>
      <c r="G13" s="214">
        <v>0</v>
      </c>
      <c r="H13" s="214"/>
      <c r="I13" s="214"/>
      <c r="J13" s="214"/>
      <c r="K13" s="214"/>
      <c r="L13" s="214"/>
      <c r="M13" s="214"/>
      <c r="N13" s="214"/>
      <c r="O13" s="214"/>
      <c r="P13" s="214">
        <v>0</v>
      </c>
      <c r="Q13" s="214">
        <v>0</v>
      </c>
      <c r="R13" s="214"/>
      <c r="S13" s="214"/>
      <c r="T13" s="214"/>
    </row>
    <row r="14" ht="19.5" customHeight="1" spans="1:20">
      <c r="A14" s="213" t="s">
        <v>136</v>
      </c>
      <c r="B14" s="213"/>
      <c r="C14" s="213"/>
      <c r="D14" s="213" t="s">
        <v>137</v>
      </c>
      <c r="E14" s="214">
        <v>0</v>
      </c>
      <c r="F14" s="214">
        <v>0</v>
      </c>
      <c r="G14" s="214">
        <v>0</v>
      </c>
      <c r="H14" s="214">
        <v>143.58</v>
      </c>
      <c r="I14" s="214"/>
      <c r="J14" s="214">
        <v>143.58</v>
      </c>
      <c r="K14" s="214">
        <v>143.58</v>
      </c>
      <c r="L14" s="214"/>
      <c r="M14" s="214"/>
      <c r="N14" s="214"/>
      <c r="O14" s="214">
        <v>143.58</v>
      </c>
      <c r="P14" s="214">
        <v>0</v>
      </c>
      <c r="Q14" s="214">
        <v>0</v>
      </c>
      <c r="R14" s="214">
        <v>0</v>
      </c>
      <c r="S14" s="214">
        <v>0</v>
      </c>
      <c r="T14" s="214">
        <v>0</v>
      </c>
    </row>
    <row r="15" ht="19.5" customHeight="1" spans="1:20">
      <c r="A15" s="213" t="s">
        <v>138</v>
      </c>
      <c r="B15" s="213"/>
      <c r="C15" s="213"/>
      <c r="D15" s="213" t="s">
        <v>139</v>
      </c>
      <c r="E15" s="214">
        <v>0</v>
      </c>
      <c r="F15" s="214">
        <v>0</v>
      </c>
      <c r="G15" s="214">
        <v>0</v>
      </c>
      <c r="H15" s="214">
        <v>237.39</v>
      </c>
      <c r="I15" s="214">
        <v>237.39</v>
      </c>
      <c r="J15" s="214"/>
      <c r="K15" s="214">
        <v>237.39</v>
      </c>
      <c r="L15" s="214">
        <v>237.39</v>
      </c>
      <c r="M15" s="214">
        <v>237.39</v>
      </c>
      <c r="N15" s="214">
        <v>0</v>
      </c>
      <c r="O15" s="214"/>
      <c r="P15" s="214">
        <v>0</v>
      </c>
      <c r="Q15" s="214">
        <v>0</v>
      </c>
      <c r="R15" s="214">
        <v>0</v>
      </c>
      <c r="S15" s="214">
        <v>0</v>
      </c>
      <c r="T15" s="214">
        <v>0</v>
      </c>
    </row>
    <row r="16" ht="19.5" customHeight="1" spans="1:20">
      <c r="A16" s="213" t="s">
        <v>140</v>
      </c>
      <c r="B16" s="213"/>
      <c r="C16" s="213"/>
      <c r="D16" s="213" t="s">
        <v>141</v>
      </c>
      <c r="E16" s="214">
        <v>0</v>
      </c>
      <c r="F16" s="214">
        <v>0</v>
      </c>
      <c r="G16" s="214">
        <v>0</v>
      </c>
      <c r="H16" s="214">
        <v>217.69</v>
      </c>
      <c r="I16" s="214">
        <v>217.69</v>
      </c>
      <c r="J16" s="214"/>
      <c r="K16" s="214">
        <v>217.69</v>
      </c>
      <c r="L16" s="214">
        <v>217.69</v>
      </c>
      <c r="M16" s="214">
        <v>217.69</v>
      </c>
      <c r="N16" s="214">
        <v>0</v>
      </c>
      <c r="O16" s="214"/>
      <c r="P16" s="214">
        <v>0</v>
      </c>
      <c r="Q16" s="214">
        <v>0</v>
      </c>
      <c r="R16" s="214">
        <v>0</v>
      </c>
      <c r="S16" s="214">
        <v>0</v>
      </c>
      <c r="T16" s="214">
        <v>0</v>
      </c>
    </row>
    <row r="17" ht="19.5" customHeight="1" spans="1:20">
      <c r="A17" s="213" t="s">
        <v>142</v>
      </c>
      <c r="B17" s="213"/>
      <c r="C17" s="213"/>
      <c r="D17" s="213" t="s">
        <v>143</v>
      </c>
      <c r="E17" s="214">
        <v>0</v>
      </c>
      <c r="F17" s="214">
        <v>0</v>
      </c>
      <c r="G17" s="214">
        <v>0</v>
      </c>
      <c r="H17" s="214">
        <v>58.44</v>
      </c>
      <c r="I17" s="214">
        <v>58.44</v>
      </c>
      <c r="J17" s="214"/>
      <c r="K17" s="214">
        <v>58.44</v>
      </c>
      <c r="L17" s="214">
        <v>58.44</v>
      </c>
      <c r="M17" s="214">
        <v>58.44</v>
      </c>
      <c r="N17" s="214">
        <v>0</v>
      </c>
      <c r="O17" s="214"/>
      <c r="P17" s="214">
        <v>0</v>
      </c>
      <c r="Q17" s="214">
        <v>0</v>
      </c>
      <c r="R17" s="214">
        <v>0</v>
      </c>
      <c r="S17" s="214">
        <v>0</v>
      </c>
      <c r="T17" s="214">
        <v>0</v>
      </c>
    </row>
    <row r="18" ht="19.5" customHeight="1" spans="1:20">
      <c r="A18" s="213" t="s">
        <v>144</v>
      </c>
      <c r="B18" s="213"/>
      <c r="C18" s="213"/>
      <c r="D18" s="213" t="s">
        <v>145</v>
      </c>
      <c r="E18" s="214">
        <v>0</v>
      </c>
      <c r="F18" s="214">
        <v>0</v>
      </c>
      <c r="G18" s="214">
        <v>0</v>
      </c>
      <c r="H18" s="214">
        <v>90.17</v>
      </c>
      <c r="I18" s="214">
        <v>90.17</v>
      </c>
      <c r="J18" s="214"/>
      <c r="K18" s="214">
        <v>90.17</v>
      </c>
      <c r="L18" s="214">
        <v>90.17</v>
      </c>
      <c r="M18" s="214">
        <v>90.17</v>
      </c>
      <c r="N18" s="214">
        <v>0</v>
      </c>
      <c r="O18" s="214"/>
      <c r="P18" s="214">
        <v>0</v>
      </c>
      <c r="Q18" s="214">
        <v>0</v>
      </c>
      <c r="R18" s="214">
        <v>0</v>
      </c>
      <c r="S18" s="214">
        <v>0</v>
      </c>
      <c r="T18" s="214">
        <v>0</v>
      </c>
    </row>
    <row r="19" ht="19.5" customHeight="1" spans="1:20">
      <c r="A19" s="213" t="s">
        <v>146</v>
      </c>
      <c r="B19" s="213"/>
      <c r="C19" s="213"/>
      <c r="D19" s="213" t="s">
        <v>147</v>
      </c>
      <c r="E19" s="214">
        <v>0</v>
      </c>
      <c r="F19" s="214">
        <v>0</v>
      </c>
      <c r="G19" s="214">
        <v>0</v>
      </c>
      <c r="H19" s="214">
        <v>69.08</v>
      </c>
      <c r="I19" s="214">
        <v>69.08</v>
      </c>
      <c r="J19" s="214"/>
      <c r="K19" s="214">
        <v>69.08</v>
      </c>
      <c r="L19" s="214">
        <v>69.08</v>
      </c>
      <c r="M19" s="214">
        <v>69.08</v>
      </c>
      <c r="N19" s="214">
        <v>0</v>
      </c>
      <c r="O19" s="214"/>
      <c r="P19" s="214">
        <v>0</v>
      </c>
      <c r="Q19" s="214">
        <v>0</v>
      </c>
      <c r="R19" s="214">
        <v>0</v>
      </c>
      <c r="S19" s="214">
        <v>0</v>
      </c>
      <c r="T19" s="214">
        <v>0</v>
      </c>
    </row>
    <row r="20" ht="19.5" customHeight="1" spans="1:20">
      <c r="A20" s="213" t="s">
        <v>148</v>
      </c>
      <c r="B20" s="213"/>
      <c r="C20" s="213"/>
      <c r="D20" s="213" t="s">
        <v>149</v>
      </c>
      <c r="E20" s="214"/>
      <c r="F20" s="214"/>
      <c r="G20" s="214"/>
      <c r="H20" s="214">
        <v>19.7</v>
      </c>
      <c r="I20" s="214">
        <v>19.7</v>
      </c>
      <c r="J20" s="214"/>
      <c r="K20" s="214">
        <v>19.7</v>
      </c>
      <c r="L20" s="214">
        <v>19.7</v>
      </c>
      <c r="M20" s="214">
        <v>19.7</v>
      </c>
      <c r="N20" s="214">
        <v>0</v>
      </c>
      <c r="O20" s="214"/>
      <c r="P20" s="214">
        <v>0</v>
      </c>
      <c r="Q20" s="214">
        <v>0</v>
      </c>
      <c r="R20" s="214">
        <v>0</v>
      </c>
      <c r="S20" s="214">
        <v>0</v>
      </c>
      <c r="T20" s="214">
        <v>0</v>
      </c>
    </row>
    <row r="21" ht="19.5" customHeight="1" spans="1:20">
      <c r="A21" s="213" t="s">
        <v>150</v>
      </c>
      <c r="B21" s="213"/>
      <c r="C21" s="213"/>
      <c r="D21" s="213" t="s">
        <v>151</v>
      </c>
      <c r="E21" s="214"/>
      <c r="F21" s="214"/>
      <c r="G21" s="214"/>
      <c r="H21" s="214">
        <v>19.7</v>
      </c>
      <c r="I21" s="214">
        <v>19.7</v>
      </c>
      <c r="J21" s="214"/>
      <c r="K21" s="214">
        <v>19.7</v>
      </c>
      <c r="L21" s="214">
        <v>19.7</v>
      </c>
      <c r="M21" s="214">
        <v>19.7</v>
      </c>
      <c r="N21" s="214">
        <v>0</v>
      </c>
      <c r="O21" s="214"/>
      <c r="P21" s="214">
        <v>0</v>
      </c>
      <c r="Q21" s="214">
        <v>0</v>
      </c>
      <c r="R21" s="214">
        <v>0</v>
      </c>
      <c r="S21" s="214">
        <v>0</v>
      </c>
      <c r="T21" s="214">
        <v>0</v>
      </c>
    </row>
    <row r="22" ht="19.5" customHeight="1" spans="1:20">
      <c r="A22" s="213" t="s">
        <v>225</v>
      </c>
      <c r="B22" s="213"/>
      <c r="C22" s="213"/>
      <c r="D22" s="213" t="s">
        <v>226</v>
      </c>
      <c r="E22" s="214">
        <v>0</v>
      </c>
      <c r="F22" s="214">
        <v>0</v>
      </c>
      <c r="G22" s="214">
        <v>0</v>
      </c>
      <c r="H22" s="214"/>
      <c r="I22" s="214"/>
      <c r="J22" s="214"/>
      <c r="K22" s="214"/>
      <c r="L22" s="214"/>
      <c r="M22" s="214"/>
      <c r="N22" s="214"/>
      <c r="O22" s="214"/>
      <c r="P22" s="214">
        <v>0</v>
      </c>
      <c r="Q22" s="214">
        <v>0</v>
      </c>
      <c r="R22" s="214"/>
      <c r="S22" s="214"/>
      <c r="T22" s="214"/>
    </row>
    <row r="23" ht="19.5" customHeight="1" spans="1:20">
      <c r="A23" s="213" t="s">
        <v>227</v>
      </c>
      <c r="B23" s="213"/>
      <c r="C23" s="213"/>
      <c r="D23" s="213" t="s">
        <v>226</v>
      </c>
      <c r="E23" s="214">
        <v>0</v>
      </c>
      <c r="F23" s="214">
        <v>0</v>
      </c>
      <c r="G23" s="214">
        <v>0</v>
      </c>
      <c r="H23" s="214"/>
      <c r="I23" s="214"/>
      <c r="J23" s="214"/>
      <c r="K23" s="214"/>
      <c r="L23" s="214"/>
      <c r="M23" s="214"/>
      <c r="N23" s="214"/>
      <c r="O23" s="214"/>
      <c r="P23" s="214">
        <v>0</v>
      </c>
      <c r="Q23" s="214">
        <v>0</v>
      </c>
      <c r="R23" s="214"/>
      <c r="S23" s="214"/>
      <c r="T23" s="214"/>
    </row>
    <row r="24" ht="19.5" customHeight="1" spans="1:20">
      <c r="A24" s="213" t="s">
        <v>152</v>
      </c>
      <c r="B24" s="213"/>
      <c r="C24" s="213"/>
      <c r="D24" s="213" t="s">
        <v>153</v>
      </c>
      <c r="E24" s="214">
        <v>0</v>
      </c>
      <c r="F24" s="214">
        <v>0</v>
      </c>
      <c r="G24" s="214">
        <v>0</v>
      </c>
      <c r="H24" s="214">
        <v>114.75</v>
      </c>
      <c r="I24" s="214">
        <v>94.75</v>
      </c>
      <c r="J24" s="214">
        <v>20</v>
      </c>
      <c r="K24" s="214">
        <v>114.75</v>
      </c>
      <c r="L24" s="214">
        <v>94.75</v>
      </c>
      <c r="M24" s="214">
        <v>94.75</v>
      </c>
      <c r="N24" s="214">
        <v>0</v>
      </c>
      <c r="O24" s="214">
        <v>20</v>
      </c>
      <c r="P24" s="214">
        <v>0</v>
      </c>
      <c r="Q24" s="214">
        <v>0</v>
      </c>
      <c r="R24" s="214">
        <v>0</v>
      </c>
      <c r="S24" s="214">
        <v>0</v>
      </c>
      <c r="T24" s="214">
        <v>0</v>
      </c>
    </row>
    <row r="25" ht="19.5" customHeight="1" spans="1:20">
      <c r="A25" s="213" t="s">
        <v>154</v>
      </c>
      <c r="B25" s="213"/>
      <c r="C25" s="213"/>
      <c r="D25" s="213" t="s">
        <v>155</v>
      </c>
      <c r="E25" s="214">
        <v>0</v>
      </c>
      <c r="F25" s="214">
        <v>0</v>
      </c>
      <c r="G25" s="214">
        <v>0</v>
      </c>
      <c r="H25" s="214">
        <v>20</v>
      </c>
      <c r="I25" s="214"/>
      <c r="J25" s="214">
        <v>20</v>
      </c>
      <c r="K25" s="214">
        <v>20</v>
      </c>
      <c r="L25" s="214"/>
      <c r="M25" s="214"/>
      <c r="N25" s="214"/>
      <c r="O25" s="214">
        <v>20</v>
      </c>
      <c r="P25" s="214">
        <v>0</v>
      </c>
      <c r="Q25" s="214">
        <v>0</v>
      </c>
      <c r="R25" s="214">
        <v>0</v>
      </c>
      <c r="S25" s="214">
        <v>0</v>
      </c>
      <c r="T25" s="214">
        <v>0</v>
      </c>
    </row>
    <row r="26" ht="19.5" customHeight="1" spans="1:20">
      <c r="A26" s="213" t="s">
        <v>156</v>
      </c>
      <c r="B26" s="213"/>
      <c r="C26" s="213"/>
      <c r="D26" s="213" t="s">
        <v>157</v>
      </c>
      <c r="E26" s="214">
        <v>0</v>
      </c>
      <c r="F26" s="214">
        <v>0</v>
      </c>
      <c r="G26" s="214">
        <v>0</v>
      </c>
      <c r="H26" s="214">
        <v>20</v>
      </c>
      <c r="I26" s="214"/>
      <c r="J26" s="214">
        <v>20</v>
      </c>
      <c r="K26" s="214">
        <v>20</v>
      </c>
      <c r="L26" s="214"/>
      <c r="M26" s="214"/>
      <c r="N26" s="214"/>
      <c r="O26" s="214">
        <v>20</v>
      </c>
      <c r="P26" s="214">
        <v>0</v>
      </c>
      <c r="Q26" s="214">
        <v>0</v>
      </c>
      <c r="R26" s="214">
        <v>0</v>
      </c>
      <c r="S26" s="214">
        <v>0</v>
      </c>
      <c r="T26" s="214">
        <v>0</v>
      </c>
    </row>
    <row r="27" ht="19.5" customHeight="1" spans="1:20">
      <c r="A27" s="213" t="s">
        <v>158</v>
      </c>
      <c r="B27" s="213"/>
      <c r="C27" s="213"/>
      <c r="D27" s="213" t="s">
        <v>159</v>
      </c>
      <c r="E27" s="214">
        <v>0</v>
      </c>
      <c r="F27" s="214">
        <v>0</v>
      </c>
      <c r="G27" s="214">
        <v>0</v>
      </c>
      <c r="H27" s="214">
        <v>94.75</v>
      </c>
      <c r="I27" s="214">
        <v>94.75</v>
      </c>
      <c r="J27" s="214"/>
      <c r="K27" s="214">
        <v>94.75</v>
      </c>
      <c r="L27" s="214">
        <v>94.75</v>
      </c>
      <c r="M27" s="214">
        <v>94.75</v>
      </c>
      <c r="N27" s="214">
        <v>0</v>
      </c>
      <c r="O27" s="214"/>
      <c r="P27" s="214">
        <v>0</v>
      </c>
      <c r="Q27" s="214">
        <v>0</v>
      </c>
      <c r="R27" s="214">
        <v>0</v>
      </c>
      <c r="S27" s="214">
        <v>0</v>
      </c>
      <c r="T27" s="214">
        <v>0</v>
      </c>
    </row>
    <row r="28" ht="19.5" customHeight="1" spans="1:20">
      <c r="A28" s="213" t="s">
        <v>160</v>
      </c>
      <c r="B28" s="213"/>
      <c r="C28" s="213"/>
      <c r="D28" s="213" t="s">
        <v>161</v>
      </c>
      <c r="E28" s="214">
        <v>0</v>
      </c>
      <c r="F28" s="214">
        <v>0</v>
      </c>
      <c r="G28" s="214">
        <v>0</v>
      </c>
      <c r="H28" s="214">
        <v>31.23</v>
      </c>
      <c r="I28" s="214">
        <v>31.23</v>
      </c>
      <c r="J28" s="214"/>
      <c r="K28" s="214">
        <v>31.23</v>
      </c>
      <c r="L28" s="214">
        <v>31.23</v>
      </c>
      <c r="M28" s="214">
        <v>31.23</v>
      </c>
      <c r="N28" s="214">
        <v>0</v>
      </c>
      <c r="O28" s="214"/>
      <c r="P28" s="214">
        <v>0</v>
      </c>
      <c r="Q28" s="214">
        <v>0</v>
      </c>
      <c r="R28" s="214">
        <v>0</v>
      </c>
      <c r="S28" s="214">
        <v>0</v>
      </c>
      <c r="T28" s="214">
        <v>0</v>
      </c>
    </row>
    <row r="29" ht="19.5" customHeight="1" spans="1:20">
      <c r="A29" s="213" t="s">
        <v>162</v>
      </c>
      <c r="B29" s="213"/>
      <c r="C29" s="213"/>
      <c r="D29" s="213" t="s">
        <v>163</v>
      </c>
      <c r="E29" s="214">
        <v>0</v>
      </c>
      <c r="F29" s="214">
        <v>0</v>
      </c>
      <c r="G29" s="214">
        <v>0</v>
      </c>
      <c r="H29" s="214">
        <v>17.72</v>
      </c>
      <c r="I29" s="214">
        <v>17.72</v>
      </c>
      <c r="J29" s="214"/>
      <c r="K29" s="214">
        <v>17.72</v>
      </c>
      <c r="L29" s="214">
        <v>17.72</v>
      </c>
      <c r="M29" s="214">
        <v>17.72</v>
      </c>
      <c r="N29" s="214">
        <v>0</v>
      </c>
      <c r="O29" s="214"/>
      <c r="P29" s="214">
        <v>0</v>
      </c>
      <c r="Q29" s="214">
        <v>0</v>
      </c>
      <c r="R29" s="214">
        <v>0</v>
      </c>
      <c r="S29" s="214">
        <v>0</v>
      </c>
      <c r="T29" s="214">
        <v>0</v>
      </c>
    </row>
    <row r="30" ht="19.5" customHeight="1" spans="1:20">
      <c r="A30" s="213" t="s">
        <v>164</v>
      </c>
      <c r="B30" s="213"/>
      <c r="C30" s="213"/>
      <c r="D30" s="213" t="s">
        <v>165</v>
      </c>
      <c r="E30" s="214"/>
      <c r="F30" s="214"/>
      <c r="G30" s="214"/>
      <c r="H30" s="214">
        <v>44.79</v>
      </c>
      <c r="I30" s="214">
        <v>44.79</v>
      </c>
      <c r="J30" s="214"/>
      <c r="K30" s="214">
        <v>44.79</v>
      </c>
      <c r="L30" s="214">
        <v>44.79</v>
      </c>
      <c r="M30" s="214">
        <v>44.79</v>
      </c>
      <c r="N30" s="214">
        <v>0</v>
      </c>
      <c r="O30" s="214"/>
      <c r="P30" s="214">
        <v>0</v>
      </c>
      <c r="Q30" s="214">
        <v>0</v>
      </c>
      <c r="R30" s="214">
        <v>0</v>
      </c>
      <c r="S30" s="214">
        <v>0</v>
      </c>
      <c r="T30" s="214">
        <v>0</v>
      </c>
    </row>
    <row r="31" ht="19.5" customHeight="1" spans="1:20">
      <c r="A31" s="213" t="s">
        <v>166</v>
      </c>
      <c r="B31" s="213"/>
      <c r="C31" s="213"/>
      <c r="D31" s="213" t="s">
        <v>167</v>
      </c>
      <c r="E31" s="214"/>
      <c r="F31" s="214"/>
      <c r="G31" s="214"/>
      <c r="H31" s="214">
        <v>1.02</v>
      </c>
      <c r="I31" s="214">
        <v>1.02</v>
      </c>
      <c r="J31" s="214"/>
      <c r="K31" s="214">
        <v>1.02</v>
      </c>
      <c r="L31" s="214">
        <v>1.02</v>
      </c>
      <c r="M31" s="214">
        <v>1.02</v>
      </c>
      <c r="N31" s="214">
        <v>0</v>
      </c>
      <c r="O31" s="214"/>
      <c r="P31" s="214">
        <v>0</v>
      </c>
      <c r="Q31" s="214">
        <v>0</v>
      </c>
      <c r="R31" s="214">
        <v>0</v>
      </c>
      <c r="S31" s="214">
        <v>0</v>
      </c>
      <c r="T31" s="214">
        <v>0</v>
      </c>
    </row>
    <row r="32" ht="19.5" customHeight="1" spans="1:20">
      <c r="A32" s="213" t="s">
        <v>168</v>
      </c>
      <c r="B32" s="213"/>
      <c r="C32" s="213"/>
      <c r="D32" s="213" t="s">
        <v>169</v>
      </c>
      <c r="E32" s="214">
        <v>0</v>
      </c>
      <c r="F32" s="214">
        <v>0</v>
      </c>
      <c r="G32" s="214">
        <v>0</v>
      </c>
      <c r="H32" s="214">
        <v>16.7</v>
      </c>
      <c r="I32" s="214"/>
      <c r="J32" s="214">
        <v>16.7</v>
      </c>
      <c r="K32" s="214">
        <v>16.7</v>
      </c>
      <c r="L32" s="214"/>
      <c r="M32" s="214"/>
      <c r="N32" s="214"/>
      <c r="O32" s="214">
        <v>16.7</v>
      </c>
      <c r="P32" s="214">
        <v>0</v>
      </c>
      <c r="Q32" s="214">
        <v>0</v>
      </c>
      <c r="R32" s="214">
        <v>0</v>
      </c>
      <c r="S32" s="214">
        <v>0</v>
      </c>
      <c r="T32" s="214">
        <v>0</v>
      </c>
    </row>
    <row r="33" ht="19.5" customHeight="1" spans="1:20">
      <c r="A33" s="213" t="s">
        <v>170</v>
      </c>
      <c r="B33" s="213"/>
      <c r="C33" s="213"/>
      <c r="D33" s="213" t="s">
        <v>171</v>
      </c>
      <c r="E33" s="214">
        <v>0</v>
      </c>
      <c r="F33" s="214">
        <v>0</v>
      </c>
      <c r="G33" s="214">
        <v>0</v>
      </c>
      <c r="H33" s="214">
        <v>16.7</v>
      </c>
      <c r="I33" s="214"/>
      <c r="J33" s="214">
        <v>16.7</v>
      </c>
      <c r="K33" s="214">
        <v>16.7</v>
      </c>
      <c r="L33" s="214"/>
      <c r="M33" s="214"/>
      <c r="N33" s="214"/>
      <c r="O33" s="214">
        <v>16.7</v>
      </c>
      <c r="P33" s="214">
        <v>0</v>
      </c>
      <c r="Q33" s="214">
        <v>0</v>
      </c>
      <c r="R33" s="214">
        <v>0</v>
      </c>
      <c r="S33" s="214">
        <v>0</v>
      </c>
      <c r="T33" s="214">
        <v>0</v>
      </c>
    </row>
    <row r="34" ht="19.5" customHeight="1" spans="1:20">
      <c r="A34" s="213" t="s">
        <v>172</v>
      </c>
      <c r="B34" s="213"/>
      <c r="C34" s="213"/>
      <c r="D34" s="213" t="s">
        <v>173</v>
      </c>
      <c r="E34" s="214">
        <v>0</v>
      </c>
      <c r="F34" s="214">
        <v>0</v>
      </c>
      <c r="G34" s="214">
        <v>0</v>
      </c>
      <c r="H34" s="214">
        <v>13.64</v>
      </c>
      <c r="I34" s="214"/>
      <c r="J34" s="214">
        <v>13.64</v>
      </c>
      <c r="K34" s="214">
        <v>13.64</v>
      </c>
      <c r="L34" s="214"/>
      <c r="M34" s="214"/>
      <c r="N34" s="214"/>
      <c r="O34" s="214">
        <v>13.64</v>
      </c>
      <c r="P34" s="214">
        <v>0</v>
      </c>
      <c r="Q34" s="214">
        <v>0</v>
      </c>
      <c r="R34" s="214">
        <v>0</v>
      </c>
      <c r="S34" s="214">
        <v>0</v>
      </c>
      <c r="T34" s="214">
        <v>0</v>
      </c>
    </row>
    <row r="35" ht="19.5" customHeight="1" spans="1:20">
      <c r="A35" s="213" t="s">
        <v>174</v>
      </c>
      <c r="B35" s="213"/>
      <c r="C35" s="213"/>
      <c r="D35" s="213" t="s">
        <v>175</v>
      </c>
      <c r="E35" s="214"/>
      <c r="F35" s="214"/>
      <c r="G35" s="214"/>
      <c r="H35" s="214">
        <v>3.06</v>
      </c>
      <c r="I35" s="214"/>
      <c r="J35" s="214">
        <v>3.06</v>
      </c>
      <c r="K35" s="214">
        <v>3.06</v>
      </c>
      <c r="L35" s="214"/>
      <c r="M35" s="214"/>
      <c r="N35" s="214"/>
      <c r="O35" s="214">
        <v>3.06</v>
      </c>
      <c r="P35" s="214">
        <v>0</v>
      </c>
      <c r="Q35" s="214"/>
      <c r="R35" s="214">
        <v>0</v>
      </c>
      <c r="S35" s="214">
        <v>0</v>
      </c>
      <c r="T35" s="214">
        <v>0</v>
      </c>
    </row>
    <row r="36" ht="19.5" customHeight="1" spans="1:20">
      <c r="A36" s="213" t="s">
        <v>176</v>
      </c>
      <c r="B36" s="213"/>
      <c r="C36" s="213"/>
      <c r="D36" s="213" t="s">
        <v>177</v>
      </c>
      <c r="E36" s="214">
        <v>0</v>
      </c>
      <c r="F36" s="214">
        <v>0</v>
      </c>
      <c r="G36" s="214">
        <v>0</v>
      </c>
      <c r="H36" s="214">
        <v>73.87</v>
      </c>
      <c r="I36" s="214">
        <v>73.87</v>
      </c>
      <c r="J36" s="214"/>
      <c r="K36" s="214">
        <v>73.87</v>
      </c>
      <c r="L36" s="214">
        <v>73.87</v>
      </c>
      <c r="M36" s="214">
        <v>73.87</v>
      </c>
      <c r="N36" s="214">
        <v>0</v>
      </c>
      <c r="O36" s="214"/>
      <c r="P36" s="214">
        <v>0</v>
      </c>
      <c r="Q36" s="214">
        <v>0</v>
      </c>
      <c r="R36" s="214">
        <v>0</v>
      </c>
      <c r="S36" s="214">
        <v>0</v>
      </c>
      <c r="T36" s="214">
        <v>0</v>
      </c>
    </row>
    <row r="37" ht="19.5" customHeight="1" spans="1:20">
      <c r="A37" s="213" t="s">
        <v>178</v>
      </c>
      <c r="B37" s="213"/>
      <c r="C37" s="213"/>
      <c r="D37" s="213" t="s">
        <v>179</v>
      </c>
      <c r="E37" s="214">
        <v>0</v>
      </c>
      <c r="F37" s="214">
        <v>0</v>
      </c>
      <c r="G37" s="214">
        <v>0</v>
      </c>
      <c r="H37" s="214">
        <v>73.87</v>
      </c>
      <c r="I37" s="214">
        <v>73.87</v>
      </c>
      <c r="J37" s="214"/>
      <c r="K37" s="214">
        <v>73.87</v>
      </c>
      <c r="L37" s="214">
        <v>73.87</v>
      </c>
      <c r="M37" s="214">
        <v>73.87</v>
      </c>
      <c r="N37" s="214">
        <v>0</v>
      </c>
      <c r="O37" s="214"/>
      <c r="P37" s="214">
        <v>0</v>
      </c>
      <c r="Q37" s="214">
        <v>0</v>
      </c>
      <c r="R37" s="214">
        <v>0</v>
      </c>
      <c r="S37" s="214">
        <v>0</v>
      </c>
      <c r="T37" s="214">
        <v>0</v>
      </c>
    </row>
    <row r="38" ht="19.5" customHeight="1" spans="1:20">
      <c r="A38" s="215" t="s">
        <v>180</v>
      </c>
      <c r="B38" s="215"/>
      <c r="C38" s="215"/>
      <c r="D38" s="215" t="s">
        <v>181</v>
      </c>
      <c r="E38" s="217">
        <v>0</v>
      </c>
      <c r="F38" s="217">
        <v>0</v>
      </c>
      <c r="G38" s="217">
        <v>0</v>
      </c>
      <c r="H38" s="217">
        <v>73.87</v>
      </c>
      <c r="I38" s="217">
        <v>73.87</v>
      </c>
      <c r="J38" s="217"/>
      <c r="K38" s="217">
        <v>73.87</v>
      </c>
      <c r="L38" s="217">
        <v>73.87</v>
      </c>
      <c r="M38" s="217">
        <v>73.87</v>
      </c>
      <c r="N38" s="217">
        <v>0</v>
      </c>
      <c r="O38" s="217"/>
      <c r="P38" s="217">
        <v>0</v>
      </c>
      <c r="Q38" s="217">
        <v>0</v>
      </c>
      <c r="R38" s="217">
        <v>0</v>
      </c>
      <c r="S38" s="217">
        <v>0</v>
      </c>
      <c r="T38" s="217">
        <v>0</v>
      </c>
    </row>
    <row r="39" s="221" customFormat="1" ht="19.5" customHeight="1" spans="1:20">
      <c r="A39" s="207" t="s">
        <v>228</v>
      </c>
      <c r="B39" s="207"/>
      <c r="C39" s="207"/>
      <c r="D39" s="207"/>
      <c r="E39" s="207"/>
      <c r="F39" s="207"/>
      <c r="G39" s="207"/>
      <c r="H39" s="207"/>
      <c r="I39" s="207"/>
      <c r="J39" s="207"/>
      <c r="K39" s="207"/>
      <c r="L39" s="207"/>
      <c r="M39" s="207"/>
      <c r="N39" s="207"/>
      <c r="O39" s="207"/>
      <c r="P39" s="207"/>
      <c r="Q39" s="207"/>
      <c r="R39" s="207"/>
      <c r="S39" s="207"/>
      <c r="T39" s="207"/>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70" zoomScaleNormal="70" workbookViewId="0">
      <selection activeCell="A1" sqref="$A1:$XFD1048576"/>
    </sheetView>
  </sheetViews>
  <sheetFormatPr defaultColWidth="9" defaultRowHeight="14.4"/>
  <cols>
    <col min="1" max="1" width="6.12962962962963" style="208" customWidth="1"/>
    <col min="2" max="2" width="32.8796296296296" style="208" customWidth="1"/>
    <col min="3" max="3" width="20.1296296296296" style="208" customWidth="1"/>
    <col min="4" max="4" width="6.12962962962963" style="208" customWidth="1"/>
    <col min="5" max="5" width="22.75" style="208" customWidth="1"/>
    <col min="6" max="6" width="19.3796296296296" style="208" customWidth="1"/>
    <col min="7" max="7" width="6.12962962962963" style="208" customWidth="1"/>
    <col min="8" max="8" width="44" style="208" customWidth="1"/>
    <col min="9" max="9" width="17.1296296296296" style="208" customWidth="1"/>
    <col min="10" max="16384" width="9" style="208"/>
  </cols>
  <sheetData>
    <row r="1" ht="28.2" spans="5:5">
      <c r="E1" s="209" t="s">
        <v>229</v>
      </c>
    </row>
    <row r="2" spans="9:9">
      <c r="I2" s="210" t="s">
        <v>230</v>
      </c>
    </row>
    <row r="3" spans="1:9">
      <c r="A3" s="210" t="s">
        <v>2</v>
      </c>
      <c r="I3" s="210" t="s">
        <v>3</v>
      </c>
    </row>
    <row r="4" ht="19.5" customHeight="1" spans="1:9">
      <c r="A4" s="218" t="s">
        <v>220</v>
      </c>
      <c r="B4" s="218"/>
      <c r="C4" s="218"/>
      <c r="D4" s="218" t="s">
        <v>219</v>
      </c>
      <c r="E4" s="218"/>
      <c r="F4" s="218"/>
      <c r="G4" s="218"/>
      <c r="H4" s="218"/>
      <c r="I4" s="218"/>
    </row>
    <row r="5" ht="19.5" customHeight="1" spans="1:9">
      <c r="A5" s="219" t="s">
        <v>231</v>
      </c>
      <c r="B5" s="219" t="s">
        <v>123</v>
      </c>
      <c r="C5" s="219" t="s">
        <v>8</v>
      </c>
      <c r="D5" s="219" t="s">
        <v>231</v>
      </c>
      <c r="E5" s="219" t="s">
        <v>123</v>
      </c>
      <c r="F5" s="219" t="s">
        <v>8</v>
      </c>
      <c r="G5" s="219" t="s">
        <v>231</v>
      </c>
      <c r="H5" s="219" t="s">
        <v>123</v>
      </c>
      <c r="I5" s="219" t="s">
        <v>8</v>
      </c>
    </row>
    <row r="6" ht="19.5" customHeight="1" spans="1:9">
      <c r="A6" s="219"/>
      <c r="B6" s="219"/>
      <c r="C6" s="219"/>
      <c r="D6" s="219"/>
      <c r="E6" s="219"/>
      <c r="F6" s="219"/>
      <c r="G6" s="219"/>
      <c r="H6" s="219"/>
      <c r="I6" s="219"/>
    </row>
    <row r="7" ht="19.5" customHeight="1" spans="1:9">
      <c r="A7" s="213" t="s">
        <v>232</v>
      </c>
      <c r="B7" s="213" t="s">
        <v>233</v>
      </c>
      <c r="C7" s="214">
        <v>961.9</v>
      </c>
      <c r="D7" s="213" t="s">
        <v>234</v>
      </c>
      <c r="E7" s="213" t="s">
        <v>235</v>
      </c>
      <c r="F7" s="214">
        <v>62.51</v>
      </c>
      <c r="G7" s="213" t="s">
        <v>236</v>
      </c>
      <c r="H7" s="213" t="s">
        <v>237</v>
      </c>
      <c r="I7" s="214">
        <v>0</v>
      </c>
    </row>
    <row r="8" ht="19.5" customHeight="1" spans="1:9">
      <c r="A8" s="213" t="s">
        <v>238</v>
      </c>
      <c r="B8" s="213" t="s">
        <v>239</v>
      </c>
      <c r="C8" s="214">
        <v>231.05</v>
      </c>
      <c r="D8" s="213" t="s">
        <v>240</v>
      </c>
      <c r="E8" s="213" t="s">
        <v>241</v>
      </c>
      <c r="F8" s="214">
        <v>11.7</v>
      </c>
      <c r="G8" s="213" t="s">
        <v>242</v>
      </c>
      <c r="H8" s="213" t="s">
        <v>243</v>
      </c>
      <c r="I8" s="214">
        <v>0</v>
      </c>
    </row>
    <row r="9" ht="19.5" customHeight="1" spans="1:9">
      <c r="A9" s="213" t="s">
        <v>244</v>
      </c>
      <c r="B9" s="213" t="s">
        <v>245</v>
      </c>
      <c r="C9" s="214">
        <v>222.4</v>
      </c>
      <c r="D9" s="213" t="s">
        <v>246</v>
      </c>
      <c r="E9" s="213" t="s">
        <v>247</v>
      </c>
      <c r="F9" s="214">
        <v>0.99</v>
      </c>
      <c r="G9" s="213" t="s">
        <v>248</v>
      </c>
      <c r="H9" s="213" t="s">
        <v>249</v>
      </c>
      <c r="I9" s="214">
        <v>0</v>
      </c>
    </row>
    <row r="10" ht="19.5" customHeight="1" spans="1:9">
      <c r="A10" s="213" t="s">
        <v>250</v>
      </c>
      <c r="B10" s="213" t="s">
        <v>251</v>
      </c>
      <c r="C10" s="214">
        <v>72.36</v>
      </c>
      <c r="D10" s="213" t="s">
        <v>252</v>
      </c>
      <c r="E10" s="213" t="s">
        <v>253</v>
      </c>
      <c r="F10" s="214">
        <v>0</v>
      </c>
      <c r="G10" s="213" t="s">
        <v>254</v>
      </c>
      <c r="H10" s="213" t="s">
        <v>255</v>
      </c>
      <c r="I10" s="214">
        <v>0</v>
      </c>
    </row>
    <row r="11" ht="19.5" customHeight="1" spans="1:9">
      <c r="A11" s="213" t="s">
        <v>256</v>
      </c>
      <c r="B11" s="213" t="s">
        <v>257</v>
      </c>
      <c r="C11" s="214">
        <v>0</v>
      </c>
      <c r="D11" s="213" t="s">
        <v>258</v>
      </c>
      <c r="E11" s="213" t="s">
        <v>259</v>
      </c>
      <c r="F11" s="214">
        <v>0</v>
      </c>
      <c r="G11" s="213" t="s">
        <v>260</v>
      </c>
      <c r="H11" s="213" t="s">
        <v>261</v>
      </c>
      <c r="I11" s="214">
        <v>0</v>
      </c>
    </row>
    <row r="12" ht="19.5" customHeight="1" spans="1:9">
      <c r="A12" s="213" t="s">
        <v>262</v>
      </c>
      <c r="B12" s="213" t="s">
        <v>263</v>
      </c>
      <c r="C12" s="214">
        <v>100.89</v>
      </c>
      <c r="D12" s="213" t="s">
        <v>264</v>
      </c>
      <c r="E12" s="213" t="s">
        <v>265</v>
      </c>
      <c r="F12" s="214">
        <v>1.36</v>
      </c>
      <c r="G12" s="213" t="s">
        <v>266</v>
      </c>
      <c r="H12" s="213" t="s">
        <v>267</v>
      </c>
      <c r="I12" s="214">
        <v>0</v>
      </c>
    </row>
    <row r="13" ht="19.5" customHeight="1" spans="1:9">
      <c r="A13" s="213" t="s">
        <v>268</v>
      </c>
      <c r="B13" s="213" t="s">
        <v>269</v>
      </c>
      <c r="C13" s="214">
        <v>90.17</v>
      </c>
      <c r="D13" s="213" t="s">
        <v>270</v>
      </c>
      <c r="E13" s="213" t="s">
        <v>271</v>
      </c>
      <c r="F13" s="214">
        <v>2.56</v>
      </c>
      <c r="G13" s="213" t="s">
        <v>272</v>
      </c>
      <c r="H13" s="213" t="s">
        <v>273</v>
      </c>
      <c r="I13" s="214">
        <v>0</v>
      </c>
    </row>
    <row r="14" ht="19.5" customHeight="1" spans="1:9">
      <c r="A14" s="213" t="s">
        <v>274</v>
      </c>
      <c r="B14" s="213" t="s">
        <v>275</v>
      </c>
      <c r="C14" s="214">
        <v>69.08</v>
      </c>
      <c r="D14" s="213" t="s">
        <v>276</v>
      </c>
      <c r="E14" s="213" t="s">
        <v>277</v>
      </c>
      <c r="F14" s="214">
        <v>1.83</v>
      </c>
      <c r="G14" s="213" t="s">
        <v>278</v>
      </c>
      <c r="H14" s="213" t="s">
        <v>279</v>
      </c>
      <c r="I14" s="214">
        <v>0</v>
      </c>
    </row>
    <row r="15" ht="19.5" customHeight="1" spans="1:9">
      <c r="A15" s="213" t="s">
        <v>280</v>
      </c>
      <c r="B15" s="213" t="s">
        <v>281</v>
      </c>
      <c r="C15" s="214">
        <v>48.95</v>
      </c>
      <c r="D15" s="213" t="s">
        <v>282</v>
      </c>
      <c r="E15" s="213" t="s">
        <v>283</v>
      </c>
      <c r="F15" s="214">
        <v>0</v>
      </c>
      <c r="G15" s="213" t="s">
        <v>284</v>
      </c>
      <c r="H15" s="213" t="s">
        <v>285</v>
      </c>
      <c r="I15" s="214">
        <v>0</v>
      </c>
    </row>
    <row r="16" ht="19.5" customHeight="1" spans="1:9">
      <c r="A16" s="213" t="s">
        <v>286</v>
      </c>
      <c r="B16" s="213" t="s">
        <v>287</v>
      </c>
      <c r="C16" s="214">
        <v>44.79</v>
      </c>
      <c r="D16" s="213" t="s">
        <v>288</v>
      </c>
      <c r="E16" s="213" t="s">
        <v>289</v>
      </c>
      <c r="F16" s="214">
        <v>0</v>
      </c>
      <c r="G16" s="213" t="s">
        <v>290</v>
      </c>
      <c r="H16" s="213" t="s">
        <v>291</v>
      </c>
      <c r="I16" s="214">
        <v>0</v>
      </c>
    </row>
    <row r="17" ht="19.5" customHeight="1" spans="1:9">
      <c r="A17" s="213" t="s">
        <v>292</v>
      </c>
      <c r="B17" s="213" t="s">
        <v>293</v>
      </c>
      <c r="C17" s="214">
        <v>2.34</v>
      </c>
      <c r="D17" s="213" t="s">
        <v>294</v>
      </c>
      <c r="E17" s="213" t="s">
        <v>295</v>
      </c>
      <c r="F17" s="214">
        <v>3.73</v>
      </c>
      <c r="G17" s="213" t="s">
        <v>296</v>
      </c>
      <c r="H17" s="213" t="s">
        <v>297</v>
      </c>
      <c r="I17" s="214">
        <v>0</v>
      </c>
    </row>
    <row r="18" ht="19.5" customHeight="1" spans="1:9">
      <c r="A18" s="213" t="s">
        <v>298</v>
      </c>
      <c r="B18" s="213" t="s">
        <v>299</v>
      </c>
      <c r="C18" s="214">
        <v>73.87</v>
      </c>
      <c r="D18" s="213" t="s">
        <v>300</v>
      </c>
      <c r="E18" s="213" t="s">
        <v>301</v>
      </c>
      <c r="F18" s="214">
        <v>0</v>
      </c>
      <c r="G18" s="213" t="s">
        <v>302</v>
      </c>
      <c r="H18" s="213" t="s">
        <v>303</v>
      </c>
      <c r="I18" s="214">
        <v>0</v>
      </c>
    </row>
    <row r="19" ht="19.5" customHeight="1" spans="1:9">
      <c r="A19" s="213" t="s">
        <v>304</v>
      </c>
      <c r="B19" s="213" t="s">
        <v>305</v>
      </c>
      <c r="C19" s="214">
        <v>0</v>
      </c>
      <c r="D19" s="213" t="s">
        <v>306</v>
      </c>
      <c r="E19" s="213" t="s">
        <v>307</v>
      </c>
      <c r="F19" s="214">
        <v>0</v>
      </c>
      <c r="G19" s="213" t="s">
        <v>308</v>
      </c>
      <c r="H19" s="213" t="s">
        <v>309</v>
      </c>
      <c r="I19" s="214">
        <v>0</v>
      </c>
    </row>
    <row r="20" ht="19.5" customHeight="1" spans="1:9">
      <c r="A20" s="213" t="s">
        <v>310</v>
      </c>
      <c r="B20" s="213" t="s">
        <v>311</v>
      </c>
      <c r="C20" s="214">
        <v>6</v>
      </c>
      <c r="D20" s="213" t="s">
        <v>312</v>
      </c>
      <c r="E20" s="213" t="s">
        <v>313</v>
      </c>
      <c r="F20" s="214">
        <v>0</v>
      </c>
      <c r="G20" s="213" t="s">
        <v>314</v>
      </c>
      <c r="H20" s="213" t="s">
        <v>315</v>
      </c>
      <c r="I20" s="214">
        <v>0</v>
      </c>
    </row>
    <row r="21" ht="19.5" customHeight="1" spans="1:9">
      <c r="A21" s="213" t="s">
        <v>316</v>
      </c>
      <c r="B21" s="213" t="s">
        <v>317</v>
      </c>
      <c r="C21" s="214">
        <v>78.14</v>
      </c>
      <c r="D21" s="213" t="s">
        <v>318</v>
      </c>
      <c r="E21" s="213" t="s">
        <v>319</v>
      </c>
      <c r="F21" s="214">
        <v>1.93</v>
      </c>
      <c r="G21" s="213" t="s">
        <v>320</v>
      </c>
      <c r="H21" s="213" t="s">
        <v>321</v>
      </c>
      <c r="I21" s="214">
        <v>0</v>
      </c>
    </row>
    <row r="22" ht="19.5" customHeight="1" spans="1:9">
      <c r="A22" s="213" t="s">
        <v>322</v>
      </c>
      <c r="B22" s="213" t="s">
        <v>323</v>
      </c>
      <c r="C22" s="214">
        <v>0</v>
      </c>
      <c r="D22" s="213" t="s">
        <v>324</v>
      </c>
      <c r="E22" s="213" t="s">
        <v>325</v>
      </c>
      <c r="F22" s="214">
        <v>0.42</v>
      </c>
      <c r="G22" s="213" t="s">
        <v>326</v>
      </c>
      <c r="H22" s="213" t="s">
        <v>327</v>
      </c>
      <c r="I22" s="214">
        <v>0</v>
      </c>
    </row>
    <row r="23" ht="19.5" customHeight="1" spans="1:9">
      <c r="A23" s="213" t="s">
        <v>328</v>
      </c>
      <c r="B23" s="213" t="s">
        <v>329</v>
      </c>
      <c r="C23" s="214">
        <v>0</v>
      </c>
      <c r="D23" s="213" t="s">
        <v>330</v>
      </c>
      <c r="E23" s="213" t="s">
        <v>331</v>
      </c>
      <c r="F23" s="214">
        <v>0.09</v>
      </c>
      <c r="G23" s="213" t="s">
        <v>332</v>
      </c>
      <c r="H23" s="213" t="s">
        <v>333</v>
      </c>
      <c r="I23" s="214">
        <v>0</v>
      </c>
    </row>
    <row r="24" ht="19.5" customHeight="1" spans="1:9">
      <c r="A24" s="213" t="s">
        <v>334</v>
      </c>
      <c r="B24" s="213" t="s">
        <v>335</v>
      </c>
      <c r="C24" s="214">
        <v>0</v>
      </c>
      <c r="D24" s="213" t="s">
        <v>336</v>
      </c>
      <c r="E24" s="213" t="s">
        <v>337</v>
      </c>
      <c r="F24" s="214">
        <v>0</v>
      </c>
      <c r="G24" s="213" t="s">
        <v>338</v>
      </c>
      <c r="H24" s="213" t="s">
        <v>339</v>
      </c>
      <c r="I24" s="214">
        <v>0</v>
      </c>
    </row>
    <row r="25" ht="19.5" customHeight="1" spans="1:9">
      <c r="A25" s="213" t="s">
        <v>340</v>
      </c>
      <c r="B25" s="213" t="s">
        <v>341</v>
      </c>
      <c r="C25" s="214">
        <v>19.7</v>
      </c>
      <c r="D25" s="213" t="s">
        <v>342</v>
      </c>
      <c r="E25" s="213" t="s">
        <v>343</v>
      </c>
      <c r="F25" s="214">
        <v>0</v>
      </c>
      <c r="G25" s="213" t="s">
        <v>344</v>
      </c>
      <c r="H25" s="213" t="s">
        <v>345</v>
      </c>
      <c r="I25" s="214">
        <v>0</v>
      </c>
    </row>
    <row r="26" ht="19.5" customHeight="1" spans="1:9">
      <c r="A26" s="213" t="s">
        <v>346</v>
      </c>
      <c r="B26" s="213" t="s">
        <v>347</v>
      </c>
      <c r="C26" s="214">
        <v>58.44</v>
      </c>
      <c r="D26" s="213" t="s">
        <v>348</v>
      </c>
      <c r="E26" s="213" t="s">
        <v>349</v>
      </c>
      <c r="F26" s="214">
        <v>0</v>
      </c>
      <c r="G26" s="213" t="s">
        <v>350</v>
      </c>
      <c r="H26" s="213" t="s">
        <v>351</v>
      </c>
      <c r="I26" s="214">
        <v>0</v>
      </c>
    </row>
    <row r="27" ht="19.5" customHeight="1" spans="1:9">
      <c r="A27" s="213" t="s">
        <v>352</v>
      </c>
      <c r="B27" s="213" t="s">
        <v>353</v>
      </c>
      <c r="C27" s="214">
        <v>0</v>
      </c>
      <c r="D27" s="213" t="s">
        <v>354</v>
      </c>
      <c r="E27" s="213" t="s">
        <v>355</v>
      </c>
      <c r="F27" s="214">
        <v>1.57</v>
      </c>
      <c r="G27" s="213" t="s">
        <v>356</v>
      </c>
      <c r="H27" s="213" t="s">
        <v>357</v>
      </c>
      <c r="I27" s="214">
        <v>0</v>
      </c>
    </row>
    <row r="28" ht="19.5" customHeight="1" spans="1:9">
      <c r="A28" s="213" t="s">
        <v>358</v>
      </c>
      <c r="B28" s="213" t="s">
        <v>359</v>
      </c>
      <c r="C28" s="214">
        <v>0</v>
      </c>
      <c r="D28" s="213" t="s">
        <v>360</v>
      </c>
      <c r="E28" s="213" t="s">
        <v>361</v>
      </c>
      <c r="F28" s="214">
        <v>0</v>
      </c>
      <c r="G28" s="213" t="s">
        <v>362</v>
      </c>
      <c r="H28" s="213" t="s">
        <v>363</v>
      </c>
      <c r="I28" s="214">
        <v>0</v>
      </c>
    </row>
    <row r="29" ht="19.5" customHeight="1" spans="1:9">
      <c r="A29" s="213" t="s">
        <v>364</v>
      </c>
      <c r="B29" s="213" t="s">
        <v>365</v>
      </c>
      <c r="C29" s="214">
        <v>0</v>
      </c>
      <c r="D29" s="213" t="s">
        <v>366</v>
      </c>
      <c r="E29" s="213" t="s">
        <v>367</v>
      </c>
      <c r="F29" s="214">
        <v>0.94</v>
      </c>
      <c r="G29" s="213" t="s">
        <v>368</v>
      </c>
      <c r="H29" s="213" t="s">
        <v>369</v>
      </c>
      <c r="I29" s="214">
        <v>0</v>
      </c>
    </row>
    <row r="30" ht="19.5" customHeight="1" spans="1:9">
      <c r="A30" s="213" t="s">
        <v>370</v>
      </c>
      <c r="B30" s="213" t="s">
        <v>371</v>
      </c>
      <c r="C30" s="214">
        <v>0</v>
      </c>
      <c r="D30" s="213" t="s">
        <v>372</v>
      </c>
      <c r="E30" s="213" t="s">
        <v>373</v>
      </c>
      <c r="F30" s="214">
        <v>2.43</v>
      </c>
      <c r="G30" s="213" t="s">
        <v>374</v>
      </c>
      <c r="H30" s="213" t="s">
        <v>375</v>
      </c>
      <c r="I30" s="214">
        <v>0</v>
      </c>
    </row>
    <row r="31" ht="19.5" customHeight="1" spans="1:9">
      <c r="A31" s="213" t="s">
        <v>376</v>
      </c>
      <c r="B31" s="213" t="s">
        <v>377</v>
      </c>
      <c r="C31" s="214">
        <v>0</v>
      </c>
      <c r="D31" s="213" t="s">
        <v>378</v>
      </c>
      <c r="E31" s="213" t="s">
        <v>379</v>
      </c>
      <c r="F31" s="214">
        <v>2.48</v>
      </c>
      <c r="G31" s="213" t="s">
        <v>380</v>
      </c>
      <c r="H31" s="213" t="s">
        <v>381</v>
      </c>
      <c r="I31" s="214">
        <v>0</v>
      </c>
    </row>
    <row r="32" ht="19.5" customHeight="1" spans="1:9">
      <c r="A32" s="213" t="s">
        <v>382</v>
      </c>
      <c r="B32" s="213" t="s">
        <v>383</v>
      </c>
      <c r="C32" s="214">
        <v>0</v>
      </c>
      <c r="D32" s="213" t="s">
        <v>384</v>
      </c>
      <c r="E32" s="213" t="s">
        <v>385</v>
      </c>
      <c r="F32" s="214">
        <v>30.48</v>
      </c>
      <c r="G32" s="213" t="s">
        <v>386</v>
      </c>
      <c r="H32" s="213" t="s">
        <v>387</v>
      </c>
      <c r="I32" s="214">
        <v>0</v>
      </c>
    </row>
    <row r="33" ht="19.5" customHeight="1" spans="1:9">
      <c r="A33" s="213" t="s">
        <v>388</v>
      </c>
      <c r="B33" s="213" t="s">
        <v>389</v>
      </c>
      <c r="C33" s="214">
        <v>0</v>
      </c>
      <c r="D33" s="213" t="s">
        <v>390</v>
      </c>
      <c r="E33" s="213" t="s">
        <v>391</v>
      </c>
      <c r="F33" s="214">
        <v>0</v>
      </c>
      <c r="G33" s="213" t="s">
        <v>392</v>
      </c>
      <c r="H33" s="213" t="s">
        <v>393</v>
      </c>
      <c r="I33" s="214">
        <v>0</v>
      </c>
    </row>
    <row r="34" ht="19.5" customHeight="1" spans="1:9">
      <c r="A34" s="213"/>
      <c r="B34" s="213"/>
      <c r="C34" s="220"/>
      <c r="D34" s="213" t="s">
        <v>394</v>
      </c>
      <c r="E34" s="213" t="s">
        <v>395</v>
      </c>
      <c r="F34" s="214">
        <v>0</v>
      </c>
      <c r="G34" s="213" t="s">
        <v>396</v>
      </c>
      <c r="H34" s="213" t="s">
        <v>397</v>
      </c>
      <c r="I34" s="214">
        <v>0</v>
      </c>
    </row>
    <row r="35" ht="19.5" customHeight="1" spans="1:9">
      <c r="A35" s="213"/>
      <c r="B35" s="213"/>
      <c r="C35" s="220"/>
      <c r="D35" s="213" t="s">
        <v>398</v>
      </c>
      <c r="E35" s="213" t="s">
        <v>399</v>
      </c>
      <c r="F35" s="214">
        <v>0</v>
      </c>
      <c r="G35" s="213" t="s">
        <v>400</v>
      </c>
      <c r="H35" s="213" t="s">
        <v>401</v>
      </c>
      <c r="I35" s="214">
        <v>0</v>
      </c>
    </row>
    <row r="36" ht="19.5" customHeight="1" spans="1:9">
      <c r="A36" s="213"/>
      <c r="B36" s="213"/>
      <c r="C36" s="220"/>
      <c r="D36" s="213" t="s">
        <v>402</v>
      </c>
      <c r="E36" s="213" t="s">
        <v>403</v>
      </c>
      <c r="F36" s="214">
        <v>0</v>
      </c>
      <c r="G36" s="213"/>
      <c r="H36" s="213"/>
      <c r="I36" s="220"/>
    </row>
    <row r="37" ht="19.5" customHeight="1" spans="1:9">
      <c r="A37" s="213"/>
      <c r="B37" s="213"/>
      <c r="C37" s="220"/>
      <c r="D37" s="213" t="s">
        <v>404</v>
      </c>
      <c r="E37" s="213" t="s">
        <v>405</v>
      </c>
      <c r="F37" s="214">
        <v>0</v>
      </c>
      <c r="G37" s="213"/>
      <c r="H37" s="213"/>
      <c r="I37" s="220"/>
    </row>
    <row r="38" ht="19.5" customHeight="1" spans="1:9">
      <c r="A38" s="213"/>
      <c r="B38" s="213"/>
      <c r="C38" s="220"/>
      <c r="D38" s="213" t="s">
        <v>406</v>
      </c>
      <c r="E38" s="213" t="s">
        <v>407</v>
      </c>
      <c r="F38" s="214">
        <v>0</v>
      </c>
      <c r="G38" s="213"/>
      <c r="H38" s="213"/>
      <c r="I38" s="220"/>
    </row>
    <row r="39" ht="19.5" customHeight="1" spans="1:9">
      <c r="A39" s="213"/>
      <c r="B39" s="213"/>
      <c r="C39" s="220"/>
      <c r="D39" s="213" t="s">
        <v>408</v>
      </c>
      <c r="E39" s="213" t="s">
        <v>409</v>
      </c>
      <c r="F39" s="214">
        <v>0</v>
      </c>
      <c r="G39" s="213"/>
      <c r="H39" s="213"/>
      <c r="I39" s="220"/>
    </row>
    <row r="40" ht="19.5" customHeight="1" spans="1:9">
      <c r="A40" s="216" t="s">
        <v>410</v>
      </c>
      <c r="B40" s="216"/>
      <c r="C40" s="217">
        <v>1040.04</v>
      </c>
      <c r="D40" s="216" t="s">
        <v>411</v>
      </c>
      <c r="E40" s="216"/>
      <c r="F40" s="216"/>
      <c r="G40" s="216"/>
      <c r="H40" s="216"/>
      <c r="I40" s="217">
        <v>62.51</v>
      </c>
    </row>
    <row r="41" ht="19.5" customHeight="1" spans="1:9">
      <c r="A41" s="207" t="s">
        <v>412</v>
      </c>
      <c r="B41" s="207"/>
      <c r="C41" s="207"/>
      <c r="D41" s="207"/>
      <c r="E41" s="207"/>
      <c r="F41" s="207"/>
      <c r="G41" s="207"/>
      <c r="H41" s="207"/>
      <c r="I41" s="2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4.4"/>
  <cols>
    <col min="1" max="1" width="8.37962962962963" style="208" customWidth="1"/>
    <col min="2" max="2" width="32.8796296296296" style="208" customWidth="1"/>
    <col min="3" max="3" width="15" style="208" customWidth="1"/>
    <col min="4" max="4" width="8.37962962962963" style="208" customWidth="1"/>
    <col min="5" max="5" width="22.3796296296296" style="208" customWidth="1"/>
    <col min="6" max="6" width="15" style="208" customWidth="1"/>
    <col min="7" max="7" width="8.37962962962963" style="208" customWidth="1"/>
    <col min="8" max="8" width="26.75" style="208" customWidth="1"/>
    <col min="9" max="9" width="15" style="208" customWidth="1"/>
    <col min="10" max="10" width="8.37962962962963" style="208" customWidth="1"/>
    <col min="11" max="11" width="41.1296296296296" style="208" customWidth="1"/>
    <col min="12" max="12" width="15" style="208" customWidth="1"/>
    <col min="13" max="16384" width="9" style="208"/>
  </cols>
  <sheetData>
    <row r="1" ht="28.2" spans="6:6">
      <c r="F1" s="209" t="s">
        <v>413</v>
      </c>
    </row>
    <row r="2" spans="12:12">
      <c r="L2" s="210" t="s">
        <v>414</v>
      </c>
    </row>
    <row r="3" spans="1:12">
      <c r="A3" s="210" t="s">
        <v>2</v>
      </c>
      <c r="L3" s="210" t="s">
        <v>3</v>
      </c>
    </row>
    <row r="4" ht="15" customHeight="1" spans="1:12">
      <c r="A4" s="211" t="s">
        <v>415</v>
      </c>
      <c r="B4" s="211"/>
      <c r="C4" s="211"/>
      <c r="D4" s="211"/>
      <c r="E4" s="211"/>
      <c r="F4" s="211"/>
      <c r="G4" s="211"/>
      <c r="H4" s="211"/>
      <c r="I4" s="211"/>
      <c r="J4" s="211"/>
      <c r="K4" s="211"/>
      <c r="L4" s="211"/>
    </row>
    <row r="5" ht="15" customHeight="1" spans="1:12">
      <c r="A5" s="212" t="s">
        <v>231</v>
      </c>
      <c r="B5" s="212" t="s">
        <v>123</v>
      </c>
      <c r="C5" s="212" t="s">
        <v>8</v>
      </c>
      <c r="D5" s="212" t="s">
        <v>231</v>
      </c>
      <c r="E5" s="212" t="s">
        <v>123</v>
      </c>
      <c r="F5" s="212" t="s">
        <v>8</v>
      </c>
      <c r="G5" s="212" t="s">
        <v>231</v>
      </c>
      <c r="H5" s="212" t="s">
        <v>123</v>
      </c>
      <c r="I5" s="212" t="s">
        <v>8</v>
      </c>
      <c r="J5" s="212" t="s">
        <v>231</v>
      </c>
      <c r="K5" s="212" t="s">
        <v>123</v>
      </c>
      <c r="L5" s="212" t="s">
        <v>8</v>
      </c>
    </row>
    <row r="6" ht="15" customHeight="1" spans="1:12">
      <c r="A6" s="213" t="s">
        <v>232</v>
      </c>
      <c r="B6" s="213" t="s">
        <v>233</v>
      </c>
      <c r="C6" s="214">
        <v>0</v>
      </c>
      <c r="D6" s="213" t="s">
        <v>234</v>
      </c>
      <c r="E6" s="213" t="s">
        <v>235</v>
      </c>
      <c r="F6" s="214">
        <v>151.87</v>
      </c>
      <c r="G6" s="213" t="s">
        <v>416</v>
      </c>
      <c r="H6" s="213" t="s">
        <v>417</v>
      </c>
      <c r="I6" s="214">
        <v>0</v>
      </c>
      <c r="J6" s="213" t="s">
        <v>418</v>
      </c>
      <c r="K6" s="213" t="s">
        <v>419</v>
      </c>
      <c r="L6" s="214">
        <v>0</v>
      </c>
    </row>
    <row r="7" ht="15" customHeight="1" spans="1:12">
      <c r="A7" s="213" t="s">
        <v>238</v>
      </c>
      <c r="B7" s="213" t="s">
        <v>239</v>
      </c>
      <c r="C7" s="214">
        <v>0</v>
      </c>
      <c r="D7" s="213" t="s">
        <v>240</v>
      </c>
      <c r="E7" s="213" t="s">
        <v>241</v>
      </c>
      <c r="F7" s="214">
        <v>23.22</v>
      </c>
      <c r="G7" s="213" t="s">
        <v>420</v>
      </c>
      <c r="H7" s="213" t="s">
        <v>243</v>
      </c>
      <c r="I7" s="214">
        <v>0</v>
      </c>
      <c r="J7" s="213" t="s">
        <v>421</v>
      </c>
      <c r="K7" s="213" t="s">
        <v>345</v>
      </c>
      <c r="L7" s="214">
        <v>0</v>
      </c>
    </row>
    <row r="8" ht="15" customHeight="1" spans="1:12">
      <c r="A8" s="213" t="s">
        <v>244</v>
      </c>
      <c r="B8" s="213" t="s">
        <v>245</v>
      </c>
      <c r="C8" s="214">
        <v>0</v>
      </c>
      <c r="D8" s="213" t="s">
        <v>246</v>
      </c>
      <c r="E8" s="213" t="s">
        <v>247</v>
      </c>
      <c r="F8" s="214">
        <v>0</v>
      </c>
      <c r="G8" s="213" t="s">
        <v>422</v>
      </c>
      <c r="H8" s="213" t="s">
        <v>249</v>
      </c>
      <c r="I8" s="214">
        <v>0</v>
      </c>
      <c r="J8" s="213" t="s">
        <v>423</v>
      </c>
      <c r="K8" s="213" t="s">
        <v>369</v>
      </c>
      <c r="L8" s="214">
        <v>0</v>
      </c>
    </row>
    <row r="9" ht="15" customHeight="1" spans="1:12">
      <c r="A9" s="213" t="s">
        <v>250</v>
      </c>
      <c r="B9" s="213" t="s">
        <v>251</v>
      </c>
      <c r="C9" s="214">
        <v>0</v>
      </c>
      <c r="D9" s="213" t="s">
        <v>252</v>
      </c>
      <c r="E9" s="213" t="s">
        <v>253</v>
      </c>
      <c r="F9" s="214">
        <v>1.6</v>
      </c>
      <c r="G9" s="213" t="s">
        <v>424</v>
      </c>
      <c r="H9" s="213" t="s">
        <v>255</v>
      </c>
      <c r="I9" s="214">
        <v>0</v>
      </c>
      <c r="J9" s="213" t="s">
        <v>338</v>
      </c>
      <c r="K9" s="213" t="s">
        <v>339</v>
      </c>
      <c r="L9" s="214">
        <v>0</v>
      </c>
    </row>
    <row r="10" ht="15" customHeight="1" spans="1:12">
      <c r="A10" s="213" t="s">
        <v>256</v>
      </c>
      <c r="B10" s="213" t="s">
        <v>257</v>
      </c>
      <c r="C10" s="214">
        <v>0</v>
      </c>
      <c r="D10" s="213" t="s">
        <v>258</v>
      </c>
      <c r="E10" s="213" t="s">
        <v>259</v>
      </c>
      <c r="F10" s="214">
        <v>0</v>
      </c>
      <c r="G10" s="213" t="s">
        <v>425</v>
      </c>
      <c r="H10" s="213" t="s">
        <v>261</v>
      </c>
      <c r="I10" s="214">
        <v>0</v>
      </c>
      <c r="J10" s="213" t="s">
        <v>344</v>
      </c>
      <c r="K10" s="213" t="s">
        <v>345</v>
      </c>
      <c r="L10" s="214">
        <v>0</v>
      </c>
    </row>
    <row r="11" ht="15" customHeight="1" spans="1:12">
      <c r="A11" s="213" t="s">
        <v>262</v>
      </c>
      <c r="B11" s="213" t="s">
        <v>263</v>
      </c>
      <c r="C11" s="214">
        <v>0</v>
      </c>
      <c r="D11" s="213" t="s">
        <v>264</v>
      </c>
      <c r="E11" s="213" t="s">
        <v>265</v>
      </c>
      <c r="F11" s="214">
        <v>2.01</v>
      </c>
      <c r="G11" s="213" t="s">
        <v>426</v>
      </c>
      <c r="H11" s="213" t="s">
        <v>267</v>
      </c>
      <c r="I11" s="214">
        <v>0</v>
      </c>
      <c r="J11" s="213" t="s">
        <v>350</v>
      </c>
      <c r="K11" s="213" t="s">
        <v>351</v>
      </c>
      <c r="L11" s="214">
        <v>0</v>
      </c>
    </row>
    <row r="12" ht="15" customHeight="1" spans="1:12">
      <c r="A12" s="213" t="s">
        <v>268</v>
      </c>
      <c r="B12" s="213" t="s">
        <v>269</v>
      </c>
      <c r="C12" s="214">
        <v>0</v>
      </c>
      <c r="D12" s="213" t="s">
        <v>270</v>
      </c>
      <c r="E12" s="213" t="s">
        <v>271</v>
      </c>
      <c r="F12" s="214">
        <v>2</v>
      </c>
      <c r="G12" s="213" t="s">
        <v>427</v>
      </c>
      <c r="H12" s="213" t="s">
        <v>273</v>
      </c>
      <c r="I12" s="214">
        <v>0</v>
      </c>
      <c r="J12" s="213" t="s">
        <v>356</v>
      </c>
      <c r="K12" s="213" t="s">
        <v>357</v>
      </c>
      <c r="L12" s="214">
        <v>0</v>
      </c>
    </row>
    <row r="13" ht="15" customHeight="1" spans="1:12">
      <c r="A13" s="213" t="s">
        <v>274</v>
      </c>
      <c r="B13" s="213" t="s">
        <v>275</v>
      </c>
      <c r="C13" s="214">
        <v>0</v>
      </c>
      <c r="D13" s="213" t="s">
        <v>276</v>
      </c>
      <c r="E13" s="213" t="s">
        <v>277</v>
      </c>
      <c r="F13" s="214">
        <v>0</v>
      </c>
      <c r="G13" s="213" t="s">
        <v>428</v>
      </c>
      <c r="H13" s="213" t="s">
        <v>279</v>
      </c>
      <c r="I13" s="214">
        <v>0</v>
      </c>
      <c r="J13" s="213" t="s">
        <v>362</v>
      </c>
      <c r="K13" s="213" t="s">
        <v>363</v>
      </c>
      <c r="L13" s="214">
        <v>0</v>
      </c>
    </row>
    <row r="14" ht="15" customHeight="1" spans="1:12">
      <c r="A14" s="213" t="s">
        <v>280</v>
      </c>
      <c r="B14" s="213" t="s">
        <v>281</v>
      </c>
      <c r="C14" s="214">
        <v>0</v>
      </c>
      <c r="D14" s="213" t="s">
        <v>282</v>
      </c>
      <c r="E14" s="213" t="s">
        <v>283</v>
      </c>
      <c r="F14" s="214">
        <v>0</v>
      </c>
      <c r="G14" s="213" t="s">
        <v>429</v>
      </c>
      <c r="H14" s="213" t="s">
        <v>309</v>
      </c>
      <c r="I14" s="214">
        <v>0</v>
      </c>
      <c r="J14" s="213" t="s">
        <v>368</v>
      </c>
      <c r="K14" s="213" t="s">
        <v>369</v>
      </c>
      <c r="L14" s="214">
        <v>0</v>
      </c>
    </row>
    <row r="15" ht="15" customHeight="1" spans="1:12">
      <c r="A15" s="213" t="s">
        <v>286</v>
      </c>
      <c r="B15" s="213" t="s">
        <v>287</v>
      </c>
      <c r="C15" s="214">
        <v>0</v>
      </c>
      <c r="D15" s="213" t="s">
        <v>288</v>
      </c>
      <c r="E15" s="213" t="s">
        <v>289</v>
      </c>
      <c r="F15" s="214">
        <v>21.97</v>
      </c>
      <c r="G15" s="213" t="s">
        <v>430</v>
      </c>
      <c r="H15" s="213" t="s">
        <v>315</v>
      </c>
      <c r="I15" s="214">
        <v>0</v>
      </c>
      <c r="J15" s="213" t="s">
        <v>431</v>
      </c>
      <c r="K15" s="213" t="s">
        <v>432</v>
      </c>
      <c r="L15" s="214">
        <v>0</v>
      </c>
    </row>
    <row r="16" ht="15" customHeight="1" spans="1:12">
      <c r="A16" s="213" t="s">
        <v>292</v>
      </c>
      <c r="B16" s="213" t="s">
        <v>293</v>
      </c>
      <c r="C16" s="214">
        <v>0</v>
      </c>
      <c r="D16" s="213" t="s">
        <v>294</v>
      </c>
      <c r="E16" s="213" t="s">
        <v>295</v>
      </c>
      <c r="F16" s="214">
        <v>0.41</v>
      </c>
      <c r="G16" s="213" t="s">
        <v>433</v>
      </c>
      <c r="H16" s="213" t="s">
        <v>321</v>
      </c>
      <c r="I16" s="214">
        <v>0</v>
      </c>
      <c r="J16" s="213" t="s">
        <v>434</v>
      </c>
      <c r="K16" s="213" t="s">
        <v>435</v>
      </c>
      <c r="L16" s="214">
        <v>0</v>
      </c>
    </row>
    <row r="17" ht="15" customHeight="1" spans="1:12">
      <c r="A17" s="213" t="s">
        <v>298</v>
      </c>
      <c r="B17" s="213" t="s">
        <v>299</v>
      </c>
      <c r="C17" s="214">
        <v>0</v>
      </c>
      <c r="D17" s="213" t="s">
        <v>300</v>
      </c>
      <c r="E17" s="213" t="s">
        <v>301</v>
      </c>
      <c r="F17" s="214">
        <v>0</v>
      </c>
      <c r="G17" s="213" t="s">
        <v>436</v>
      </c>
      <c r="H17" s="213" t="s">
        <v>327</v>
      </c>
      <c r="I17" s="214">
        <v>0</v>
      </c>
      <c r="J17" s="213" t="s">
        <v>437</v>
      </c>
      <c r="K17" s="213" t="s">
        <v>438</v>
      </c>
      <c r="L17" s="214">
        <v>0</v>
      </c>
    </row>
    <row r="18" ht="15" customHeight="1" spans="1:12">
      <c r="A18" s="213" t="s">
        <v>304</v>
      </c>
      <c r="B18" s="213" t="s">
        <v>305</v>
      </c>
      <c r="C18" s="214">
        <v>0</v>
      </c>
      <c r="D18" s="213" t="s">
        <v>306</v>
      </c>
      <c r="E18" s="213" t="s">
        <v>307</v>
      </c>
      <c r="F18" s="214">
        <v>34.31</v>
      </c>
      <c r="G18" s="213" t="s">
        <v>439</v>
      </c>
      <c r="H18" s="213" t="s">
        <v>440</v>
      </c>
      <c r="I18" s="214">
        <v>0</v>
      </c>
      <c r="J18" s="213" t="s">
        <v>441</v>
      </c>
      <c r="K18" s="213" t="s">
        <v>442</v>
      </c>
      <c r="L18" s="214">
        <v>0</v>
      </c>
    </row>
    <row r="19" ht="15" customHeight="1" spans="1:12">
      <c r="A19" s="213" t="s">
        <v>310</v>
      </c>
      <c r="B19" s="213" t="s">
        <v>311</v>
      </c>
      <c r="C19" s="214">
        <v>0</v>
      </c>
      <c r="D19" s="213" t="s">
        <v>312</v>
      </c>
      <c r="E19" s="213" t="s">
        <v>313</v>
      </c>
      <c r="F19" s="214">
        <v>0</v>
      </c>
      <c r="G19" s="213" t="s">
        <v>236</v>
      </c>
      <c r="H19" s="213" t="s">
        <v>237</v>
      </c>
      <c r="I19" s="214">
        <v>24.04</v>
      </c>
      <c r="J19" s="213" t="s">
        <v>374</v>
      </c>
      <c r="K19" s="213" t="s">
        <v>375</v>
      </c>
      <c r="L19" s="214">
        <v>0</v>
      </c>
    </row>
    <row r="20" ht="15" customHeight="1" spans="1:12">
      <c r="A20" s="213" t="s">
        <v>316</v>
      </c>
      <c r="B20" s="213" t="s">
        <v>317</v>
      </c>
      <c r="C20" s="214">
        <v>4.36</v>
      </c>
      <c r="D20" s="213" t="s">
        <v>318</v>
      </c>
      <c r="E20" s="213" t="s">
        <v>319</v>
      </c>
      <c r="F20" s="214">
        <v>0</v>
      </c>
      <c r="G20" s="213" t="s">
        <v>242</v>
      </c>
      <c r="H20" s="213" t="s">
        <v>243</v>
      </c>
      <c r="I20" s="214">
        <v>0</v>
      </c>
      <c r="J20" s="213" t="s">
        <v>380</v>
      </c>
      <c r="K20" s="213" t="s">
        <v>381</v>
      </c>
      <c r="L20" s="214">
        <v>0</v>
      </c>
    </row>
    <row r="21" ht="15" customHeight="1" spans="1:12">
      <c r="A21" s="213" t="s">
        <v>322</v>
      </c>
      <c r="B21" s="213" t="s">
        <v>323</v>
      </c>
      <c r="C21" s="214">
        <v>0</v>
      </c>
      <c r="D21" s="213" t="s">
        <v>324</v>
      </c>
      <c r="E21" s="213" t="s">
        <v>325</v>
      </c>
      <c r="F21" s="214">
        <v>0</v>
      </c>
      <c r="G21" s="213" t="s">
        <v>248</v>
      </c>
      <c r="H21" s="213" t="s">
        <v>249</v>
      </c>
      <c r="I21" s="214">
        <v>4.04</v>
      </c>
      <c r="J21" s="213" t="s">
        <v>386</v>
      </c>
      <c r="K21" s="213" t="s">
        <v>387</v>
      </c>
      <c r="L21" s="214">
        <v>0</v>
      </c>
    </row>
    <row r="22" ht="15" customHeight="1" spans="1:12">
      <c r="A22" s="213" t="s">
        <v>328</v>
      </c>
      <c r="B22" s="213" t="s">
        <v>329</v>
      </c>
      <c r="C22" s="214">
        <v>0</v>
      </c>
      <c r="D22" s="213" t="s">
        <v>330</v>
      </c>
      <c r="E22" s="213" t="s">
        <v>331</v>
      </c>
      <c r="F22" s="214">
        <v>0</v>
      </c>
      <c r="G22" s="213" t="s">
        <v>254</v>
      </c>
      <c r="H22" s="213" t="s">
        <v>255</v>
      </c>
      <c r="I22" s="214">
        <v>0</v>
      </c>
      <c r="J22" s="213" t="s">
        <v>392</v>
      </c>
      <c r="K22" s="213" t="s">
        <v>393</v>
      </c>
      <c r="L22" s="214">
        <v>0</v>
      </c>
    </row>
    <row r="23" ht="15" customHeight="1" spans="1:12">
      <c r="A23" s="213" t="s">
        <v>334</v>
      </c>
      <c r="B23" s="213" t="s">
        <v>335</v>
      </c>
      <c r="C23" s="214">
        <v>0</v>
      </c>
      <c r="D23" s="213" t="s">
        <v>336</v>
      </c>
      <c r="E23" s="213" t="s">
        <v>337</v>
      </c>
      <c r="F23" s="214">
        <v>0</v>
      </c>
      <c r="G23" s="213" t="s">
        <v>260</v>
      </c>
      <c r="H23" s="213" t="s">
        <v>261</v>
      </c>
      <c r="I23" s="214">
        <v>0</v>
      </c>
      <c r="J23" s="213" t="s">
        <v>396</v>
      </c>
      <c r="K23" s="213" t="s">
        <v>397</v>
      </c>
      <c r="L23" s="214">
        <v>0</v>
      </c>
    </row>
    <row r="24" ht="15" customHeight="1" spans="1:12">
      <c r="A24" s="213" t="s">
        <v>340</v>
      </c>
      <c r="B24" s="213" t="s">
        <v>341</v>
      </c>
      <c r="C24" s="214">
        <v>0</v>
      </c>
      <c r="D24" s="213" t="s">
        <v>342</v>
      </c>
      <c r="E24" s="213" t="s">
        <v>343</v>
      </c>
      <c r="F24" s="214">
        <v>0</v>
      </c>
      <c r="G24" s="213" t="s">
        <v>266</v>
      </c>
      <c r="H24" s="213" t="s">
        <v>267</v>
      </c>
      <c r="I24" s="214">
        <v>0</v>
      </c>
      <c r="J24" s="213" t="s">
        <v>400</v>
      </c>
      <c r="K24" s="213" t="s">
        <v>401</v>
      </c>
      <c r="L24" s="214">
        <v>0</v>
      </c>
    </row>
    <row r="25" ht="15" customHeight="1" spans="1:12">
      <c r="A25" s="213" t="s">
        <v>346</v>
      </c>
      <c r="B25" s="213" t="s">
        <v>347</v>
      </c>
      <c r="C25" s="214">
        <v>4.36</v>
      </c>
      <c r="D25" s="213" t="s">
        <v>348</v>
      </c>
      <c r="E25" s="213" t="s">
        <v>349</v>
      </c>
      <c r="F25" s="214">
        <v>0</v>
      </c>
      <c r="G25" s="213" t="s">
        <v>272</v>
      </c>
      <c r="H25" s="213" t="s">
        <v>273</v>
      </c>
      <c r="I25" s="214">
        <v>0</v>
      </c>
      <c r="J25" s="213"/>
      <c r="K25" s="213"/>
      <c r="L25" s="212"/>
    </row>
    <row r="26" ht="15" customHeight="1" spans="1:12">
      <c r="A26" s="213" t="s">
        <v>352</v>
      </c>
      <c r="B26" s="213" t="s">
        <v>353</v>
      </c>
      <c r="C26" s="214">
        <v>0</v>
      </c>
      <c r="D26" s="213" t="s">
        <v>354</v>
      </c>
      <c r="E26" s="213" t="s">
        <v>355</v>
      </c>
      <c r="F26" s="214">
        <v>39.07</v>
      </c>
      <c r="G26" s="213" t="s">
        <v>278</v>
      </c>
      <c r="H26" s="213" t="s">
        <v>279</v>
      </c>
      <c r="I26" s="214">
        <v>20</v>
      </c>
      <c r="J26" s="213"/>
      <c r="K26" s="213"/>
      <c r="L26" s="212"/>
    </row>
    <row r="27" ht="15" customHeight="1" spans="1:12">
      <c r="A27" s="213" t="s">
        <v>358</v>
      </c>
      <c r="B27" s="213" t="s">
        <v>359</v>
      </c>
      <c r="C27" s="214">
        <v>0</v>
      </c>
      <c r="D27" s="213" t="s">
        <v>360</v>
      </c>
      <c r="E27" s="213" t="s">
        <v>361</v>
      </c>
      <c r="F27" s="214">
        <v>0</v>
      </c>
      <c r="G27" s="213" t="s">
        <v>284</v>
      </c>
      <c r="H27" s="213" t="s">
        <v>285</v>
      </c>
      <c r="I27" s="214">
        <v>0</v>
      </c>
      <c r="J27" s="213"/>
      <c r="K27" s="213"/>
      <c r="L27" s="212"/>
    </row>
    <row r="28" ht="15" customHeight="1" spans="1:12">
      <c r="A28" s="213" t="s">
        <v>364</v>
      </c>
      <c r="B28" s="213" t="s">
        <v>365</v>
      </c>
      <c r="C28" s="214">
        <v>0</v>
      </c>
      <c r="D28" s="213" t="s">
        <v>366</v>
      </c>
      <c r="E28" s="213" t="s">
        <v>367</v>
      </c>
      <c r="F28" s="214">
        <v>17.92</v>
      </c>
      <c r="G28" s="213" t="s">
        <v>290</v>
      </c>
      <c r="H28" s="213" t="s">
        <v>291</v>
      </c>
      <c r="I28" s="214">
        <v>0</v>
      </c>
      <c r="J28" s="213"/>
      <c r="K28" s="213"/>
      <c r="L28" s="212"/>
    </row>
    <row r="29" ht="15" customHeight="1" spans="1:12">
      <c r="A29" s="213" t="s">
        <v>370</v>
      </c>
      <c r="B29" s="213" t="s">
        <v>371</v>
      </c>
      <c r="C29" s="214">
        <v>0</v>
      </c>
      <c r="D29" s="213" t="s">
        <v>372</v>
      </c>
      <c r="E29" s="213" t="s">
        <v>373</v>
      </c>
      <c r="F29" s="214">
        <v>8.36</v>
      </c>
      <c r="G29" s="213" t="s">
        <v>296</v>
      </c>
      <c r="H29" s="213" t="s">
        <v>297</v>
      </c>
      <c r="I29" s="214">
        <v>0</v>
      </c>
      <c r="J29" s="213"/>
      <c r="K29" s="213"/>
      <c r="L29" s="212"/>
    </row>
    <row r="30" ht="15" customHeight="1" spans="1:12">
      <c r="A30" s="213" t="s">
        <v>376</v>
      </c>
      <c r="B30" s="213" t="s">
        <v>377</v>
      </c>
      <c r="C30" s="214">
        <v>0</v>
      </c>
      <c r="D30" s="213" t="s">
        <v>378</v>
      </c>
      <c r="E30" s="213" t="s">
        <v>379</v>
      </c>
      <c r="F30" s="214">
        <v>0</v>
      </c>
      <c r="G30" s="213" t="s">
        <v>302</v>
      </c>
      <c r="H30" s="213" t="s">
        <v>303</v>
      </c>
      <c r="I30" s="214">
        <v>0</v>
      </c>
      <c r="J30" s="213"/>
      <c r="K30" s="213"/>
      <c r="L30" s="212"/>
    </row>
    <row r="31" ht="15" customHeight="1" spans="1:12">
      <c r="A31" s="213" t="s">
        <v>382</v>
      </c>
      <c r="B31" s="213" t="s">
        <v>383</v>
      </c>
      <c r="C31" s="214">
        <v>0</v>
      </c>
      <c r="D31" s="213" t="s">
        <v>384</v>
      </c>
      <c r="E31" s="213" t="s">
        <v>385</v>
      </c>
      <c r="F31" s="214">
        <v>0</v>
      </c>
      <c r="G31" s="213" t="s">
        <v>308</v>
      </c>
      <c r="H31" s="213" t="s">
        <v>309</v>
      </c>
      <c r="I31" s="214">
        <v>0</v>
      </c>
      <c r="J31" s="213"/>
      <c r="K31" s="213"/>
      <c r="L31" s="212"/>
    </row>
    <row r="32" ht="15" customHeight="1" spans="1:12">
      <c r="A32" s="213" t="s">
        <v>388</v>
      </c>
      <c r="B32" s="213" t="s">
        <v>443</v>
      </c>
      <c r="C32" s="214">
        <v>0</v>
      </c>
      <c r="D32" s="213" t="s">
        <v>390</v>
      </c>
      <c r="E32" s="213" t="s">
        <v>391</v>
      </c>
      <c r="F32" s="214">
        <v>0</v>
      </c>
      <c r="G32" s="213" t="s">
        <v>314</v>
      </c>
      <c r="H32" s="213" t="s">
        <v>315</v>
      </c>
      <c r="I32" s="214">
        <v>0</v>
      </c>
      <c r="J32" s="213"/>
      <c r="K32" s="213"/>
      <c r="L32" s="212"/>
    </row>
    <row r="33" ht="15" customHeight="1" spans="1:12">
      <c r="A33" s="213"/>
      <c r="B33" s="213"/>
      <c r="C33" s="212"/>
      <c r="D33" s="213" t="s">
        <v>394</v>
      </c>
      <c r="E33" s="213" t="s">
        <v>395</v>
      </c>
      <c r="F33" s="214">
        <v>1</v>
      </c>
      <c r="G33" s="213" t="s">
        <v>320</v>
      </c>
      <c r="H33" s="213" t="s">
        <v>321</v>
      </c>
      <c r="I33" s="214">
        <v>0</v>
      </c>
      <c r="J33" s="213"/>
      <c r="K33" s="213"/>
      <c r="L33" s="212"/>
    </row>
    <row r="34" ht="15" customHeight="1" spans="1:12">
      <c r="A34" s="213"/>
      <c r="B34" s="213"/>
      <c r="C34" s="212"/>
      <c r="D34" s="213" t="s">
        <v>398</v>
      </c>
      <c r="E34" s="213" t="s">
        <v>399</v>
      </c>
      <c r="F34" s="214">
        <v>0</v>
      </c>
      <c r="G34" s="213" t="s">
        <v>326</v>
      </c>
      <c r="H34" s="213" t="s">
        <v>327</v>
      </c>
      <c r="I34" s="214">
        <v>0</v>
      </c>
      <c r="J34" s="213"/>
      <c r="K34" s="213"/>
      <c r="L34" s="212"/>
    </row>
    <row r="35" ht="15" customHeight="1" spans="1:12">
      <c r="A35" s="213"/>
      <c r="B35" s="213"/>
      <c r="C35" s="212"/>
      <c r="D35" s="213" t="s">
        <v>402</v>
      </c>
      <c r="E35" s="213" t="s">
        <v>403</v>
      </c>
      <c r="F35" s="214">
        <v>0</v>
      </c>
      <c r="G35" s="213" t="s">
        <v>332</v>
      </c>
      <c r="H35" s="213" t="s">
        <v>333</v>
      </c>
      <c r="I35" s="214">
        <v>0</v>
      </c>
      <c r="J35" s="213"/>
      <c r="K35" s="213"/>
      <c r="L35" s="212"/>
    </row>
    <row r="36" ht="15" customHeight="1" spans="1:12">
      <c r="A36" s="213"/>
      <c r="B36" s="213"/>
      <c r="C36" s="212"/>
      <c r="D36" s="213" t="s">
        <v>404</v>
      </c>
      <c r="E36" s="213" t="s">
        <v>405</v>
      </c>
      <c r="F36" s="214">
        <v>0</v>
      </c>
      <c r="G36" s="213"/>
      <c r="H36" s="213"/>
      <c r="I36" s="212"/>
      <c r="J36" s="213"/>
      <c r="K36" s="213"/>
      <c r="L36" s="212"/>
    </row>
    <row r="37" ht="15" customHeight="1" spans="1:12">
      <c r="A37" s="213"/>
      <c r="B37" s="213"/>
      <c r="C37" s="212"/>
      <c r="D37" s="213" t="s">
        <v>406</v>
      </c>
      <c r="E37" s="213" t="s">
        <v>407</v>
      </c>
      <c r="F37" s="214">
        <v>0</v>
      </c>
      <c r="G37" s="213"/>
      <c r="H37" s="213"/>
      <c r="I37" s="212"/>
      <c r="J37" s="213"/>
      <c r="K37" s="213"/>
      <c r="L37" s="212"/>
    </row>
    <row r="38" ht="15" customHeight="1" spans="1:12">
      <c r="A38" s="215"/>
      <c r="B38" s="215"/>
      <c r="C38" s="216"/>
      <c r="D38" s="215" t="s">
        <v>408</v>
      </c>
      <c r="E38" s="215" t="s">
        <v>409</v>
      </c>
      <c r="F38" s="217">
        <v>0</v>
      </c>
      <c r="G38" s="215"/>
      <c r="H38" s="215"/>
      <c r="I38" s="216"/>
      <c r="J38" s="215"/>
      <c r="K38" s="215"/>
      <c r="L38" s="216"/>
    </row>
    <row r="39" ht="15" customHeight="1" spans="1:12">
      <c r="A39" s="207" t="s">
        <v>444</v>
      </c>
      <c r="B39" s="207"/>
      <c r="C39" s="207"/>
      <c r="D39" s="207"/>
      <c r="E39" s="207"/>
      <c r="F39" s="207"/>
      <c r="G39" s="207"/>
      <c r="H39" s="207"/>
      <c r="I39" s="207"/>
      <c r="J39" s="207"/>
      <c r="K39" s="207"/>
      <c r="L39" s="20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K10" activePane="bottomRight" state="frozen"/>
      <selection/>
      <selection pane="topRight"/>
      <selection pane="bottomLeft"/>
      <selection pane="bottomRight" activeCell="P17" sqref="P1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0:10">
      <c r="J1" s="204" t="s">
        <v>445</v>
      </c>
    </row>
    <row r="2" ht="15.6" spans="20:20">
      <c r="T2" s="185" t="s">
        <v>446</v>
      </c>
    </row>
    <row r="3" ht="15.6" spans="1:20">
      <c r="A3" s="185" t="s">
        <v>2</v>
      </c>
      <c r="T3" s="185" t="s">
        <v>3</v>
      </c>
    </row>
    <row r="4" ht="19.5" customHeight="1" spans="1:20">
      <c r="A4" s="195" t="s">
        <v>6</v>
      </c>
      <c r="B4" s="195"/>
      <c r="C4" s="195"/>
      <c r="D4" s="195"/>
      <c r="E4" s="195" t="s">
        <v>214</v>
      </c>
      <c r="F4" s="195"/>
      <c r="G4" s="195"/>
      <c r="H4" s="195" t="s">
        <v>215</v>
      </c>
      <c r="I4" s="195"/>
      <c r="J4" s="195"/>
      <c r="K4" s="195" t="s">
        <v>216</v>
      </c>
      <c r="L4" s="195"/>
      <c r="M4" s="195"/>
      <c r="N4" s="195"/>
      <c r="O4" s="195"/>
      <c r="P4" s="195" t="s">
        <v>107</v>
      </c>
      <c r="Q4" s="195"/>
      <c r="R4" s="195"/>
      <c r="S4" s="195"/>
      <c r="T4" s="195"/>
    </row>
    <row r="5" ht="19.5" customHeight="1" spans="1:20">
      <c r="A5" s="196" t="s">
        <v>122</v>
      </c>
      <c r="B5" s="196"/>
      <c r="C5" s="196"/>
      <c r="D5" s="196" t="s">
        <v>123</v>
      </c>
      <c r="E5" s="196" t="s">
        <v>129</v>
      </c>
      <c r="F5" s="196" t="s">
        <v>217</v>
      </c>
      <c r="G5" s="196" t="s">
        <v>218</v>
      </c>
      <c r="H5" s="196" t="s">
        <v>129</v>
      </c>
      <c r="I5" s="196" t="s">
        <v>185</v>
      </c>
      <c r="J5" s="196" t="s">
        <v>186</v>
      </c>
      <c r="K5" s="196" t="s">
        <v>129</v>
      </c>
      <c r="L5" s="196" t="s">
        <v>185</v>
      </c>
      <c r="M5" s="196"/>
      <c r="N5" s="196" t="s">
        <v>185</v>
      </c>
      <c r="O5" s="196" t="s">
        <v>186</v>
      </c>
      <c r="P5" s="196" t="s">
        <v>129</v>
      </c>
      <c r="Q5" s="196" t="s">
        <v>217</v>
      </c>
      <c r="R5" s="196" t="s">
        <v>218</v>
      </c>
      <c r="S5" s="196" t="s">
        <v>218</v>
      </c>
      <c r="T5" s="196"/>
    </row>
    <row r="6" ht="19.5" customHeight="1" spans="1:20">
      <c r="A6" s="196"/>
      <c r="B6" s="196"/>
      <c r="C6" s="196"/>
      <c r="D6" s="196"/>
      <c r="E6" s="196"/>
      <c r="F6" s="196"/>
      <c r="G6" s="196" t="s">
        <v>124</v>
      </c>
      <c r="H6" s="196"/>
      <c r="I6" s="196"/>
      <c r="J6" s="196" t="s">
        <v>124</v>
      </c>
      <c r="K6" s="196"/>
      <c r="L6" s="196" t="s">
        <v>124</v>
      </c>
      <c r="M6" s="196" t="s">
        <v>220</v>
      </c>
      <c r="N6" s="196" t="s">
        <v>219</v>
      </c>
      <c r="O6" s="196" t="s">
        <v>124</v>
      </c>
      <c r="P6" s="196"/>
      <c r="Q6" s="196"/>
      <c r="R6" s="196" t="s">
        <v>124</v>
      </c>
      <c r="S6" s="196" t="s">
        <v>221</v>
      </c>
      <c r="T6" s="196" t="s">
        <v>222</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126</v>
      </c>
      <c r="B8" s="196" t="s">
        <v>127</v>
      </c>
      <c r="C8" s="196" t="s">
        <v>128</v>
      </c>
      <c r="D8" s="196"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6"/>
      <c r="B9" s="196"/>
      <c r="C9" s="196"/>
      <c r="D9" s="196" t="s">
        <v>129</v>
      </c>
      <c r="E9" s="189"/>
      <c r="F9" s="189"/>
      <c r="G9" s="189"/>
      <c r="H9" s="189"/>
      <c r="I9" s="189"/>
      <c r="J9" s="189"/>
      <c r="K9" s="189"/>
      <c r="L9" s="189"/>
      <c r="M9" s="189"/>
      <c r="N9" s="189"/>
      <c r="O9" s="189"/>
      <c r="P9" s="189"/>
      <c r="Q9" s="189"/>
      <c r="R9" s="189"/>
      <c r="S9" s="189"/>
      <c r="T9" s="189"/>
    </row>
    <row r="10" ht="19.5" customHeight="1" spans="1:20">
      <c r="A10" s="190"/>
      <c r="B10" s="190"/>
      <c r="C10" s="190"/>
      <c r="D10" s="190"/>
      <c r="E10" s="192"/>
      <c r="F10" s="192"/>
      <c r="G10" s="192"/>
      <c r="H10" s="192"/>
      <c r="I10" s="192"/>
      <c r="J10" s="192"/>
      <c r="K10" s="192"/>
      <c r="L10" s="192"/>
      <c r="M10" s="192"/>
      <c r="N10" s="192"/>
      <c r="O10" s="192"/>
      <c r="P10" s="192"/>
      <c r="Q10" s="192"/>
      <c r="R10" s="192"/>
      <c r="S10" s="192"/>
      <c r="T10" s="192"/>
    </row>
    <row r="11" s="206" customFormat="1" ht="19.5" customHeight="1" spans="1:20">
      <c r="A11" s="207" t="s">
        <v>447</v>
      </c>
      <c r="B11" s="207"/>
      <c r="C11" s="207"/>
      <c r="D11" s="207"/>
      <c r="E11" s="207"/>
      <c r="F11" s="207"/>
      <c r="G11" s="207"/>
      <c r="H11" s="207"/>
      <c r="I11" s="207"/>
      <c r="J11" s="207"/>
      <c r="K11" s="207"/>
      <c r="L11" s="207"/>
      <c r="M11" s="207"/>
      <c r="N11" s="207"/>
      <c r="O11" s="207"/>
      <c r="P11" s="207"/>
      <c r="Q11" s="207"/>
      <c r="R11" s="207"/>
      <c r="S11" s="207"/>
      <c r="T11" s="207"/>
    </row>
    <row r="12" ht="19.5" customHeight="1" spans="1:20">
      <c r="A12" s="205" t="s">
        <v>448</v>
      </c>
      <c r="B12" s="205"/>
      <c r="C12" s="205"/>
      <c r="D12" s="205"/>
      <c r="E12" s="205"/>
      <c r="F12" s="205"/>
      <c r="G12" s="205"/>
      <c r="H12" s="205"/>
      <c r="I12" s="205"/>
      <c r="J12" s="205"/>
      <c r="K12" s="205"/>
      <c r="L12" s="205"/>
      <c r="M12" s="205"/>
      <c r="N12" s="205"/>
      <c r="O12" s="205"/>
      <c r="P12" s="205"/>
      <c r="Q12" s="205"/>
      <c r="R12" s="205"/>
      <c r="S12" s="205"/>
      <c r="T12" s="20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6:6">
      <c r="F1" s="204" t="s">
        <v>449</v>
      </c>
    </row>
    <row r="2" ht="15.6" spans="12:12">
      <c r="L2" s="185" t="s">
        <v>450</v>
      </c>
    </row>
    <row r="3" ht="15.6" spans="1:12">
      <c r="A3" s="185" t="s">
        <v>2</v>
      </c>
      <c r="L3" s="185" t="s">
        <v>3</v>
      </c>
    </row>
    <row r="4" ht="19.5" customHeight="1" spans="1:12">
      <c r="A4" s="195" t="s">
        <v>6</v>
      </c>
      <c r="B4" s="195"/>
      <c r="C4" s="195"/>
      <c r="D4" s="195"/>
      <c r="E4" s="195" t="s">
        <v>214</v>
      </c>
      <c r="F4" s="195"/>
      <c r="G4" s="195"/>
      <c r="H4" s="195" t="s">
        <v>215</v>
      </c>
      <c r="I4" s="195" t="s">
        <v>216</v>
      </c>
      <c r="J4" s="195" t="s">
        <v>107</v>
      </c>
      <c r="K4" s="195"/>
      <c r="L4" s="195"/>
    </row>
    <row r="5" ht="19.5" customHeight="1" spans="1:12">
      <c r="A5" s="196" t="s">
        <v>122</v>
      </c>
      <c r="B5" s="196"/>
      <c r="C5" s="196"/>
      <c r="D5" s="196" t="s">
        <v>123</v>
      </c>
      <c r="E5" s="196" t="s">
        <v>129</v>
      </c>
      <c r="F5" s="196" t="s">
        <v>451</v>
      </c>
      <c r="G5" s="196" t="s">
        <v>452</v>
      </c>
      <c r="H5" s="196"/>
      <c r="I5" s="196"/>
      <c r="J5" s="196" t="s">
        <v>129</v>
      </c>
      <c r="K5" s="196" t="s">
        <v>451</v>
      </c>
      <c r="L5" s="188" t="s">
        <v>452</v>
      </c>
    </row>
    <row r="6" ht="19.5" customHeight="1" spans="1:12">
      <c r="A6" s="196"/>
      <c r="B6" s="196"/>
      <c r="C6" s="196"/>
      <c r="D6" s="196"/>
      <c r="E6" s="196"/>
      <c r="F6" s="196"/>
      <c r="G6" s="196"/>
      <c r="H6" s="196"/>
      <c r="I6" s="196"/>
      <c r="J6" s="196"/>
      <c r="K6" s="196"/>
      <c r="L6" s="188" t="s">
        <v>221</v>
      </c>
    </row>
    <row r="7" ht="19.5" customHeight="1" spans="1:12">
      <c r="A7" s="196"/>
      <c r="B7" s="196"/>
      <c r="C7" s="196"/>
      <c r="D7" s="196"/>
      <c r="E7" s="196"/>
      <c r="F7" s="196"/>
      <c r="G7" s="196"/>
      <c r="H7" s="196"/>
      <c r="I7" s="196"/>
      <c r="J7" s="196"/>
      <c r="K7" s="196"/>
      <c r="L7" s="188"/>
    </row>
    <row r="8" ht="19.5" customHeight="1" spans="1:12">
      <c r="A8" s="196" t="s">
        <v>126</v>
      </c>
      <c r="B8" s="196" t="s">
        <v>127</v>
      </c>
      <c r="C8" s="196" t="s">
        <v>128</v>
      </c>
      <c r="D8" s="196" t="s">
        <v>10</v>
      </c>
      <c r="E8" s="188" t="s">
        <v>11</v>
      </c>
      <c r="F8" s="188" t="s">
        <v>12</v>
      </c>
      <c r="G8" s="188" t="s">
        <v>20</v>
      </c>
      <c r="H8" s="188" t="s">
        <v>24</v>
      </c>
      <c r="I8" s="188" t="s">
        <v>28</v>
      </c>
      <c r="J8" s="188" t="s">
        <v>32</v>
      </c>
      <c r="K8" s="188" t="s">
        <v>36</v>
      </c>
      <c r="L8" s="188" t="s">
        <v>40</v>
      </c>
    </row>
    <row r="9" ht="19.5" customHeight="1" spans="1:12">
      <c r="A9" s="196"/>
      <c r="B9" s="196"/>
      <c r="C9" s="196"/>
      <c r="D9" s="196" t="s">
        <v>129</v>
      </c>
      <c r="E9" s="189"/>
      <c r="F9" s="189"/>
      <c r="G9" s="189"/>
      <c r="H9" s="189"/>
      <c r="I9" s="189"/>
      <c r="J9" s="189"/>
      <c r="K9" s="189"/>
      <c r="L9" s="189"/>
    </row>
    <row r="10" ht="19.5" customHeight="1" spans="1:12">
      <c r="A10" s="190"/>
      <c r="B10" s="190"/>
      <c r="C10" s="190"/>
      <c r="D10" s="190"/>
      <c r="E10" s="192"/>
      <c r="F10" s="192"/>
      <c r="G10" s="192"/>
      <c r="H10" s="192"/>
      <c r="I10" s="192"/>
      <c r="J10" s="192"/>
      <c r="K10" s="192"/>
      <c r="L10" s="192"/>
    </row>
    <row r="11" ht="19.5" customHeight="1" spans="1:12">
      <c r="A11" s="205" t="s">
        <v>453</v>
      </c>
      <c r="B11" s="205"/>
      <c r="C11" s="205"/>
      <c r="D11" s="205"/>
      <c r="E11" s="205"/>
      <c r="F11" s="205"/>
      <c r="G11" s="205"/>
      <c r="H11" s="205"/>
      <c r="I11" s="205"/>
      <c r="J11" s="205"/>
      <c r="K11" s="205"/>
      <c r="L11" s="205"/>
    </row>
    <row r="12" ht="19.5" customHeight="1" spans="1:12">
      <c r="A12" s="205" t="s">
        <v>454</v>
      </c>
      <c r="B12" s="205"/>
      <c r="C12" s="205"/>
      <c r="D12" s="205"/>
      <c r="E12" s="205"/>
      <c r="F12" s="205"/>
      <c r="G12" s="205"/>
      <c r="H12" s="205"/>
      <c r="I12" s="205"/>
      <c r="J12" s="205"/>
      <c r="K12" s="205"/>
      <c r="L12" s="205"/>
    </row>
  </sheetData>
  <mergeCells count="18">
    <mergeCell ref="A4:D4"/>
    <mergeCell ref="E4:G4"/>
    <mergeCell ref="J4:L4"/>
    <mergeCell ref="A10:C10"/>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附表15 项目支出绩效自评表 (1)</vt:lpstr>
      <vt:lpstr>附表15 项目支出绩效自评表 (2)</vt:lpstr>
      <vt:lpstr>附表15 项目支出绩效自评表 (3)</vt:lpstr>
      <vt:lpstr>附表15 项目支出绩效自评表 (4)</vt:lpstr>
      <vt:lpstr>附表15 项目支出绩效自评表 (5)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2024-07-16T06:46:00Z</dcterms:created>
  <dcterms:modified xsi:type="dcterms:W3CDTF">2024-12-03T08:08:35Z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9E48ED4DB7C24252A30671F4D3ADCC91</vt:lpwstr>
  </property>
  <property fmtid="{D5CDD505-2E9C-101B-9397-08002B2CF9AE}" pid="3" name="KSOProductBuildVer">
    <vt:lpwstr>2052-12.1.0.18912</vt:lpwstr>
  </property>
</Properties>
</file>