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firstSheet="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20"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s>
  <definedNames>
    <definedName name="_xlnm.Print_Area" localSheetId="12">'GK13 部门整体支出绩效自评情况'!$A$1:$D$17</definedName>
    <definedName name="地区名称">#REF!</definedName>
    <definedName name="_xlnm.Print_Area" localSheetId="13">'GK14 部门整体支出绩效自评表'!$A$1:$J$34</definedName>
    <definedName name="_xlnm.Print_Area" localSheetId="14">'GK15 项目支出绩效自评表--1'!#REF!</definedName>
    <definedName name="_xlnm.Print_Area" localSheetId="15">'GK15 项目支出绩效自评表--2'!#REF!</definedName>
    <definedName name="_xlnm.Print_Area" localSheetId="16">'GK15 项目支出绩效自评表--3'!#REF!</definedName>
    <definedName name="_xlnm.Print_Area" localSheetId="17">'GK15 项目支出绩效自评表--4'!#REF!</definedName>
    <definedName name="_xlnm.Print_Area" localSheetId="18">'GK15 项目支出绩效自评表--5'!#REF!</definedName>
    <definedName name="地区名称" localSheetId="4">#REF!</definedName>
  </definedNames>
  <calcPr calcId="144525"/>
</workbook>
</file>

<file path=xl/sharedStrings.xml><?xml version="1.0" encoding="utf-8"?>
<sst xmlns="http://schemas.openxmlformats.org/spreadsheetml/2006/main" count="1974" uniqueCount="736">
  <si>
    <t>收入支出决算表</t>
  </si>
  <si>
    <t>公开01表</t>
  </si>
  <si>
    <t>部门：宜良县民政局（本级）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</si>
  <si>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</si>
  <si>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</si>
  <si>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</si>
  <si>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</si>
  <si>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</si>
  <si>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</si>
  <si>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</si>
  <si>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</si>
  <si>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</si>
  <si>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</si>
  <si>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</si>
  <si>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</si>
  <si>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</si>
  <si>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</si>
  <si>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</si>
  <si>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</si>
  <si>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</si>
  <si>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</si>
  <si>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</si>
  <si>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</si>
  <si>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</si>
  <si>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</si>
  <si>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</si>
  <si>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</si>
  <si>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</si>
  <si>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</si>
  <si>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</si>
  <si>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</si>
  <si>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</si>
  <si>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</si>
  <si>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</si>
  <si>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</si>
  <si>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</si>
  <si>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</si>
  <si>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</si>
  <si>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</si>
  <si>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</si>
  <si>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</si>
  <si>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</si>
  <si>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</si>
  <si>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</si>
  <si>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</si>
  <si>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</si>
  <si>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</si>
  <si>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</si>
  <si>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</si>
  <si>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</si>
  <si>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</si>
  <si>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</si>
  <si>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</si>
  <si>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</si>
  <si>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</si>
  <si>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</si>
  <si>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</si>
  <si>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</si>
  <si>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</si>
  <si>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</si>
  <si>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</si>
  <si>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</si>
  <si>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</si>
  <si>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</si>
  <si>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</si>
  <si>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</si>
  <si>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</si>
  <si>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</si>
  <si>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</si>
  <si>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</si>
  <si>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</si>
  <si>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</si>
  <si>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</si>
  <si>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</si>
  <si>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</si>
  <si>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</si>
  <si>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</si>
  <si>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</si>
  <si>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</si>
  <si>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</si>
  <si>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</si>
  <si>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</si>
  <si>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</si>
  <si>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</si>
  <si>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</si>
  <si>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</si>
  <si>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</si>
  <si>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</si>
  <si>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</si>
  <si>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</si>
  <si>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</si>
  <si>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</si>
  <si>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</si>
  <si>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</si>
  <si>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</si>
  <si>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</si>
  <si>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</si>
  <si>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</si>
  <si>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</si>
  <si>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</si>
  <si>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</si>
  <si>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</si>
  <si>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</si>
  <si>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</si>
  <si>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</si>
  <si>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</si>
  <si>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</si>
  <si>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</si>
  <si>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</si>
  <si>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</si>
  <si>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</si>
  <si>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</si>
  <si>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</si>
  <si>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</si>
  <si>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</si>
  <si>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</si>
  <si>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</si>
  <si>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</si>
  <si>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</si>
  <si>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</si>
  <si>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</si>
  <si>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</si>
  <si>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</si>
  <si>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</si>
  <si>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</si>
  <si>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</si>
  <si>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</si>
  <si>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</si>
  <si>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</si>
  <si>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</si>
  <si>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</si>
  <si>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</si>
  <si>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</si>
  <si>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</si>
  <si>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</si>
  <si>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</si>
  <si>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</si>
  <si>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</si>
  <si>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</si>
  <si>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</si>
  <si>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</si>
  <si>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</si>
  <si>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</si>
  <si>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</si>
  <si>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</si>
  <si>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</si>
  <si>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</si>
  <si>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</si>
  <si>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</si>
  <si>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</si>
  <si>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</si>
  <si>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</si>
  <si>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</si>
  <si>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</si>
  <si>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</si>
  <si>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</si>
  <si>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</si>
  <si>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</si>
  <si>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</si>
  <si>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</si>
  <si>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</si>
  <si>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</si>
  <si>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</si>
  <si>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</si>
  <si>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</si>
  <si>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</si>
  <si>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</si>
  <si>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</si>
  <si>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</si>
  <si>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</si>
  <si>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</si>
  <si>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</si>
  <si>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</si>
  <si>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</si>
  <si>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</si>
  <si>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</si>
  <si>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</si>
  <si>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</si>
  <si>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</si>
  <si>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</si>
  <si>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</si>
  <si>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</si>
  <si>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</si>
  <si>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</si>
  <si>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</si>
  <si>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</si>
  <si>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</si>
  <si>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</si>
  <si>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</si>
  <si>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</si>
  <si>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</si>
  <si>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</si>
  <si>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</si>
  <si>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</si>
  <si>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</si>
  <si>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</si>
  <si>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</si>
  <si>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</si>
  <si>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</si>
  <si>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</si>
  <si>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</si>
  <si>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</si>
  <si>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</si>
  <si>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</si>
  <si>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</si>
  <si>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</si>
  <si>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</si>
  <si>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</si>
  <si>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</si>
  <si>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</si>
  <si>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</si>
  <si>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</si>
  <si>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</si>
  <si>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</si>
  <si>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</si>
  <si>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</si>
  <si>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</si>
  <si>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</si>
  <si>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</si>
  <si>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</si>
  <si>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</si>
  <si>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</si>
  <si>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</si>
  <si>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</si>
  <si>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</si>
  <si>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</si>
  <si>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</si>
  <si>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</si>
  <si>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</si>
  <si>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</si>
  <si>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</si>
  <si>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</si>
  <si>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</si>
  <si>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</si>
  <si>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</si>
  <si>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</si>
  <si>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</si>
  <si>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</si>
  <si>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</si>
  <si>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</si>
  <si>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</si>
  <si>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</si>
  <si>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</si>
  <si>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</si>
  <si>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</si>
  <si>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</si>
  <si>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</si>
  <si>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</si>
  <si>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</si>
  <si>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</si>
  <si>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</si>
  <si>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</si>
  <si>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</si>
  <si>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</si>
  <si>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</si>
  <si>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</si>
  <si>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</si>
  <si>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</si>
  <si>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</si>
  <si>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</si>
  <si>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</si>
  <si>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</si>
  <si>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</si>
  <si>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</si>
  <si>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</si>
  <si>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</si>
  <si>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</si>
  <si>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</si>
  <si>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</si>
  <si>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</si>
  <si>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</si>
  <si>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</si>
  <si>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</si>
  <si>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</si>
  <si>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</si>
  <si>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</si>
  <si>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</si>
  <si>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</si>
  <si>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</si>
  <si>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</si>
  <si>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</si>
  <si>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</si>
  <si>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</si>
  <si>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</si>
  <si>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</si>
  <si>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</si>
  <si>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</si>
  <si>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</si>
  <si>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</si>
  <si>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</si>
  <si>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</si>
  <si>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</si>
  <si>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</si>
  <si>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</si>
  <si>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</si>
  <si>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</si>
  <si>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</si>
  <si>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</si>
  <si>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</si>
  <si>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</si>
  <si>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</si>
  <si>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</si>
  <si>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</si>
  <si>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</si>
  <si>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</si>
  <si>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</si>
  <si>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</si>
  <si>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</si>
  <si>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</si>
  <si>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</si>
  <si>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</si>
  <si>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</si>
  <si>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</si>
  <si>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</si>
  <si>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</si>
  <si>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</si>
  <si>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</si>
  <si>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</si>
  <si>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</si>
  <si>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</si>
  <si>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</si>
  <si>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</si>
  <si>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</si>
  <si>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</si>
  <si>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</si>
  <si>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</si>
  <si>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</si>
  <si>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</si>
  <si>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</si>
  <si>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</si>
  <si>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</si>
  <si>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</si>
  <si>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</si>
  <si>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</si>
  <si>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</si>
  <si>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</si>
  <si>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</si>
  <si>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</si>
  <si>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</si>
  <si>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</si>
  <si>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</si>
  <si>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</si>
  <si>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</si>
  <si>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</si>
  <si>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</si>
  <si>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</si>
  <si>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</si>
  <si>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</si>
  <si>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</si>
  <si>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</si>
  <si>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</si>
  <si>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</si>
  <si>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</si>
  <si>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</si>
  <si>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</si>
  <si>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</si>
  <si>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</si>
  <si>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</si>
  <si>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</si>
  <si>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</si>
  <si>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</si>
  <si>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</si>
  <si>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</si>
  <si>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</si>
  <si>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</si>
  <si>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</si>
  <si>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</si>
  <si>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</si>
  <si>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</si>
  <si>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</si>
  <si>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</si>
  <si>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</si>
  <si>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</si>
  <si>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</si>
  <si>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</si>
  <si>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</si>
  <si>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</si>
  <si>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</si>
  <si>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</si>
  <si>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</si>
  <si>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</si>
  <si>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</si>
  <si>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</si>
  <si>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</si>
  <si>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</si>
  <si>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</si>
  <si>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</si>
  <si>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</si>
  <si>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</si>
  <si>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</si>
  <si>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</si>
  <si>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</si>
  <si>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</si>
  <si>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</si>
  <si>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</si>
  <si>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</si>
  <si>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</si>
  <si>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</si>
  <si>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</si>
  <si>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</si>
  <si>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</si>
  <si>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</si>
  <si>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</si>
  <si>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</si>
  <si>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</si>
  <si>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</si>
  <si>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</si>
  <si>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</si>
  <si>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</si>
  <si>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</si>
  <si>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</si>
  <si>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</si>
  <si>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</si>
  <si>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</si>
  <si>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</si>
  <si>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</si>
  <si>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</si>
  <si>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</si>
  <si>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</si>
  <si>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</si>
  <si>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</si>
  <si>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</si>
  <si>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</si>
  <si>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</si>
  <si>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</si>
  <si>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</si>
  <si>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</si>
  <si>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</si>
  <si>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</si>
  <si>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</si>
  <si>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</si>
  <si>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</si>
  <si>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</si>
  <si>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</si>
  <si>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</si>
  <si>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</si>
  <si>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</si>
  <si>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</si>
  <si>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</si>
  <si>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</si>
  <si>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</si>
  <si>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</si>
  <si>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</si>
  <si>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</si>
  <si>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</si>
  <si>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</si>
  <si>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</si>
  <si>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</si>
  <si>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</si>
  <si>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</si>
  <si>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</si>
  <si>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</si>
  <si>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</si>
  <si>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</si>
  <si>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</si>
  <si>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</si>
  <si>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</si>
  <si>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</si>
  <si>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</si>
  <si>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</si>
  <si>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</si>
  <si>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</si>
  <si>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</si>
  <si>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</si>
  <si>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</si>
  <si>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</si>
  <si>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</si>
  <si>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</si>
  <si>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</si>
  <si>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</si>
  <si>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</si>
  <si>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</si>
  <si>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</si>
  <si>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</si>
  <si>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</si>
  <si>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注：本表反映部门本年度国有资本经营预算财政拨款的收支和年初、年末结转结余情况。宜良县民政局（本级）2023年度无国有资本经营预算财政拨款收入，《国有资本经营预算财政拨款收入支出决算表》为空表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</si>
  <si>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</si>
  <si>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</si>
  <si>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</si>
  <si>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</si>
  <si>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</si>
  <si>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</si>
  <si>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</si>
  <si>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</si>
  <si>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</si>
  <si>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</si>
  <si>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</si>
  <si>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</si>
  <si>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</si>
  <si>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</si>
  <si>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</si>
  <si>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</si>
  <si>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</si>
  <si>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</si>
  <si>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</si>
  <si>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</si>
  <si>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</si>
  <si>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</si>
  <si>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</si>
  <si>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</si>
  <si>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</si>
  <si>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</si>
  <si>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</si>
  <si>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</si>
  <si>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</si>
  <si>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</si>
  <si>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</si>
  <si>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</si>
  <si>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</si>
  <si>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</si>
  <si>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</si>
  <si>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</si>
  <si>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</si>
  <si>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</si>
  <si>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</si>
  <si>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</si>
  <si>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</si>
  <si>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</si>
  <si>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</si>
  <si>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宜良县民政局（本级）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</si>
  <si>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</si>
  <si>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</si>
  <si>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</si>
  <si>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</si>
  <si>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</si>
  <si>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</si>
  <si>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</si>
  <si>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</si>
  <si>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</si>
  <si>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</si>
  <si>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</si>
  <si>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</si>
  <si>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</si>
  <si>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</si>
  <si>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</si>
  <si>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</si>
  <si>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编制单位：宜良县民政局（本级）</t>
  </si>
  <si>
    <t>公开13表</t>
  </si>
  <si>
    <t>一、部门基本情况</t>
  </si>
  <si>
    <t>（一）部门概况</t>
  </si>
  <si>
    <t>宜良县民政局（本级）属县政府社会行政事务管理的职能部门。内设局办公室（行政审批科）、社会救助科、区划地名科、社会事务科、老龄工作科5个内设科室，本级现有编制28名，实际在职27人，其中，行政编制13名，实际在职12名；事业编制15名，实际在职15名，全部纳入公共预算财政拨款。</t>
  </si>
  <si>
    <t>（二）部门绩效目标的设立情况</t>
  </si>
  <si>
    <t>1.宜良县民政局（本级）根据本单位职责职能设立整体绩效目标，确保依据充分、符合客观实际，能够反映和考核部门整体绩效目标与部门履职、年度工作任务的相符性情况；2.宜良县民政局（本级）依据整体绩效目标细化出清晰、可衡量的绩效指标，用以反映和考核部门整体绩效目标的明细化情况。</t>
  </si>
  <si>
    <t>（三）部门整体收支情况</t>
  </si>
  <si>
    <t>宜良县民政局（本级）2023年度收入合计9248.24万元。其中：财政拨款收入9242.24万元，占总收入的99.94%；其他收入6.00万元，占总收入的0.06%。宜良县民政局（本级）2023年度支出合计9253.64万元。其中：基本支出563.96万元，占总支出的6.09%；项目支出8689.68万元，占总支出的93.91%。</t>
  </si>
  <si>
    <t>（四）部门预算管理制度建设情况</t>
  </si>
  <si>
    <t>宜良县民政局（本级）严格执行上级各部门制定的预算管理制度，并结合单位情况建立内部财务管理制度，用以反映和考核部门预算管理制度对完成主要职责和促进事业发展的保障情况。</t>
  </si>
  <si>
    <t>（五）严控“三公经费”支出情况</t>
  </si>
  <si>
    <t>宜良县民政局（本级）2023年“三公”经费支出2.98万元，与2022年3.34万元相比减少0.36万元，下降比例10.66%。其中公务用车保有量1辆，列支运行维护费2.5万元，与2022年2.4万元相比增加0.1万元，增幅4.17%，原因是2023年度车辆维修次数增多，导致公务用车运行维护费增加；公务接待费0.48万元，与2022年0.94万元相比减少0.46万元，减幅48.51%；因公出国0万元，与2022年相比没有变化。</t>
  </si>
  <si>
    <t>二、绩效自评工作情况</t>
  </si>
  <si>
    <t>（一）绩效自评的目的</t>
  </si>
  <si>
    <t>为了全面分析和综合评价宜良县民政局（本级）各级财政预算资金的使用管理情况，为切实提高财政资金使用效益，强化预算支出的责任和效率提供参考依据。</t>
  </si>
  <si>
    <t>（二）自评组织过程</t>
  </si>
  <si>
    <t>1.前期准备</t>
  </si>
  <si>
    <t>1.确定2023年度部门整体支出绩效自评工作的评价方法、评价依据，并制定出相应的评价指标体系；2.成立2023年度部门整体支出绩效自评工作领导小组，并组织评价人员进行培训。</t>
  </si>
  <si>
    <t>2.组织实施</t>
  </si>
  <si>
    <t>1.成立自评工作小组：根据《宜良县财政局关于开展2023年度财政支出绩效评价工作的通知》要求，成立自评工作小组，明确分工，落实责任，确保自评工作的顺利进行；2.明确自评标准和指标：依据本单位职能定位、中长期规划、年度计划等，运用科学合理的绩效评价指标、评价标准和评价方法，确保自评工作的客观性和公正性；3.收集和整理相关资料：查阅、核实有关账务及项目执行情况，填写自评表格，形成评价报告。</t>
  </si>
  <si>
    <t>三、评价情况分析及综合评价结论</t>
  </si>
  <si>
    <t>2023年，宜良县民政局（本级）积极履职，强化管理，较好的完成年度工作目标。通过加强预算收支管理，不断建立健全内部管理制度，梳理内部管理流程，部门整体支出管理水平得到提升。整体评价得分为97.6分，评价等次为“优秀”。</t>
  </si>
  <si>
    <t>四、存在的问题和整改情况</t>
  </si>
  <si>
    <t>存在问题：一是缺乏系统性理论指导，在实践过程中带有盲目性。在实践运营过程中评估流于形式，评估随意性大、方法及内容受主观因素左右影响；二是认识不到位，对评估工作重视不够，投入不足。评估工作是个耗费资源的过程，需要投入大量的人力、物力、财力和时间，由于评估工作及其价值没有运用于实际，未引起高度重视，导致评估工作敷衍了事。三是信息不对称，资料收集难，同时缺乏评估专业人才。评估工作就是信息收集、整理、筛选、加工、输出、反馈的过程，评估工作基本由财务人员兼职，财务人员没有参与相关项目实施，对项目处于零了解情况进行评估，评估结果真实性有待商榷；四是在评估工作中发现大量专项资金被财政统筹，严重影响了部门相关工作推进；五是相关资金纳入预算难度较大，部分应纳入项目未能及时纳入预算，严重阻碍了有关工作的开展；六是零基预算后，确实因工作需要采购资产的，由于没有资金，没有办法采购；或有资金采购，但因财政困难不能及时拨付采购资金，导致采购资金支付超时等问题。                          整改情况：在绩效评估方面，加强绩效评估在实践生活中的运用，引起领导高度重视，同时加强对绩效评估工作的指导，明确绩效评估工作专门人员，加强培训，绩效评估工作需要多级联动，避免相关项目重复评估；在资金不足方面，请财政部门按规定将应该纳入预算的项目足额纳入年初预算，根据实际支出情况适时拨付资金。同时加强与财政有关部门沟通，及时梳理急需资金上报政府，说明问题严重性，早日争取将所需资金拨付到位。</t>
  </si>
  <si>
    <t>五、绩效自评结果应用</t>
  </si>
  <si>
    <t>针对绩效自评中存在的问题，积极建立整改机制，及时调整和优化，为下年度绩效目标管理工作提供经验，好的做好继续保持，存在问题及时改正，提高资金使用效益，切实提高单位各项工作管理水平。</t>
  </si>
  <si>
    <t>六、主要经验及做法</t>
  </si>
  <si>
    <t>绩效自评是单位自我自检自查的必要收到，通过绩效自评可以及时发现不足，及时推动各项工作根据年度目标稳步推进。绩效自评工作明确由财务牵头，各业务科配合，绩效自评注重立足本单位实情，加强宣传，普遍提高单位职工对绩效自评工作重要性的认识，将用钱必问效思维思维融入工作各细节，保障资金高效安全运行。</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</si>
  <si>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</si>
  <si>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</si>
  <si>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</si>
  <si>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</si>
  <si>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</si>
  <si>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</si>
  <si>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</si>
  <si>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</si>
  <si>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</si>
  <si>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</si>
  <si>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坚持以人民为中心的发展思想，树牢“民政为民、民政爱民”的工作理念，切实履行解决民生、落实民权、维护民利的基本职责，践行以民为本、为民解困、为民服务的宗旨，服务于全县发展大局，着力抓好兜底补短和政策落实，抓好工作改革创新，推进各项工作取得新成效。</t>
  </si>
  <si>
    <t>总体绩效目标</t>
  </si>
  <si>
    <t>紧扣保障和改善民生主题，抓基础、抓重点、抓推进、抓落实，以社会救助水平逐步提升、社区治理不是提质，基层民主扎实推进，养老服务体系日益完善、殡葬改革成果不断巩固为主线，做好单位年度各项目标任务</t>
  </si>
  <si>
    <t>一、部门年度目标</t>
  </si>
  <si>
    <t>财年</t>
  </si>
  <si>
    <t>目标</t>
  </si>
  <si>
    <t>实际完成情况</t>
  </si>
  <si>
    <t>2023</t>
  </si>
  <si>
    <t>紧扣保障和改善民生主题，抓基础、抓重点、抓推进、抓落实，以社会救助水平逐步提升、社区治理不是提质，基层民主扎实推进，养老服务体系日益完善、殡葬改革成果不断巩固为主线，做好单位年度各项目标任务。</t>
  </si>
  <si>
    <t>按照既定目标圆满结束各项年度工作任务。</t>
  </si>
  <si>
    <t>2024</t>
  </si>
  <si>
    <t>紧扣保障和改善民生主题，抓基础、抓重点、抓推进、抓落实，以社会救助水平逐步提升、社会事务管理工作服务到位、养老服务体系日益完善、殡葬改革成果不断巩固为主线，做好单位年度各项目标任务。</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</si>
  <si>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</si>
  <si>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</si>
  <si>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</si>
  <si>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</si>
  <si>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</si>
  <si>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</si>
  <si>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</si>
  <si>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</si>
  <si>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</si>
  <si>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</si>
  <si>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</si>
  <si>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</si>
  <si>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</si>
  <si>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保障和改善民生</t>
  </si>
  <si>
    <t>二级</t>
  </si>
  <si>
    <t>紧扣保障和改善民生问题，践行民政为民、全心全意为人民服务宗旨。</t>
  </si>
  <si>
    <t>因财政困难，部分项目资金未能及时兑付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</si>
  <si>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</si>
  <si>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</si>
  <si>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</si>
  <si>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</si>
  <si>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</si>
  <si>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</si>
  <si>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</si>
  <si>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</si>
  <si>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</si>
  <si>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</si>
  <si>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</si>
  <si>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应享受补助的人员是否100%纳入补助范围</t>
  </si>
  <si>
    <t>≥</t>
  </si>
  <si>
    <t>人次</t>
  </si>
  <si>
    <t>28198人次</t>
  </si>
  <si>
    <t>质量指标</t>
  </si>
  <si>
    <t>受益人群覆盖率</t>
  </si>
  <si>
    <t>%</t>
  </si>
  <si>
    <t>100%</t>
  </si>
  <si>
    <t>时效指标</t>
  </si>
  <si>
    <t>各项定期补助资金及时足额发放</t>
  </si>
  <si>
    <t>=</t>
  </si>
  <si>
    <t>及时足额发放</t>
  </si>
  <si>
    <t>次</t>
  </si>
  <si>
    <t>12次</t>
  </si>
  <si>
    <t>成本指标</t>
  </si>
  <si>
    <t>各类资金均按照规定开支</t>
  </si>
  <si>
    <t>按规定开支</t>
  </si>
  <si>
    <t>5项</t>
  </si>
  <si>
    <t>效益指标</t>
  </si>
  <si>
    <t>经济效益
指标</t>
  </si>
  <si>
    <t>资金得到充分利用的效果</t>
  </si>
  <si>
    <t>资金充分利用</t>
  </si>
  <si>
    <t>社会效益
指标</t>
  </si>
  <si>
    <t>促进社会稳定和谐，提高人民的幸福指数</t>
  </si>
  <si>
    <t>促进社会和谐</t>
  </si>
  <si>
    <t>天</t>
  </si>
  <si>
    <t>365天</t>
  </si>
  <si>
    <t>生态效益
指标</t>
  </si>
  <si>
    <t>环境得到有效保护</t>
  </si>
  <si>
    <t>环境达标</t>
  </si>
  <si>
    <t>可持续影响
指标</t>
  </si>
  <si>
    <t>项目受益人群</t>
  </si>
  <si>
    <t>既定受益人群</t>
  </si>
  <si>
    <t>满意度指标</t>
  </si>
  <si>
    <t>服务对象满意度指标等</t>
  </si>
  <si>
    <t>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</si>
  <si>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</si>
  <si>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</si>
  <si>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</si>
  <si>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</si>
  <si>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</si>
  <si>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</si>
  <si>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</si>
  <si>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</si>
  <si>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</si>
  <si>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宜良县民政局2023年困难群众救助项目</t>
  </si>
  <si>
    <t>主管部门</t>
  </si>
  <si>
    <t>宜良县民政局</t>
  </si>
  <si>
    <t>实施单位</t>
  </si>
  <si>
    <t>各乡镇（街道）</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</si>
  <si>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</si>
  <si>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</si>
  <si>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</si>
  <si>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</si>
  <si>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</si>
  <si>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</si>
  <si>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</si>
  <si>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</si>
  <si>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</si>
  <si>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</si>
  <si>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</si>
  <si>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</si>
  <si>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一是各类救助资金及时足额拨付，救助有效，群众满意；二是完善制度，简化程序，困难群众得到实惠；三是加强宣传，稳步推进各项民政工作，提高群众政策知晓率。</t>
  </si>
  <si>
    <t>按照工作计划圆满完成。</t>
  </si>
  <si>
    <t>绩效指标</t>
  </si>
  <si>
    <t xml:space="preserve">年度指标值 </t>
  </si>
  <si>
    <t>救助对象</t>
  </si>
  <si>
    <t>9091人次</t>
  </si>
  <si>
    <t>资金及时足额发放</t>
  </si>
  <si>
    <t>成本可控</t>
  </si>
  <si>
    <t>项目受益人群既定受益人群覆盖率</t>
  </si>
  <si>
    <t>困难群众满意度</t>
  </si>
  <si>
    <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</si>
  <si>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</si>
  <si>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</si>
  <si>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</si>
  <si>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</si>
  <si>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</si>
  <si>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</si>
  <si>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</si>
  <si>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宜良县民政局2023年其他民政管理事务项目</t>
  </si>
  <si>
    <t>一是在全县各乡镇（街道）配置民政事务员；二是补充基层社会救助力量，加强社会救助经办服务能力；三是加强宣传，稳步推进各项民政工作，提高群众政策知晓率。</t>
  </si>
  <si>
    <t>配置县级、乡镇（街道）民政事务员数量</t>
  </si>
  <si>
    <t>人</t>
  </si>
  <si>
    <t>30人</t>
  </si>
  <si>
    <t>配置民政事务员占比乡镇（街道）数量</t>
  </si>
  <si>
    <t>社会救助服务提供及时</t>
  </si>
  <si>
    <t>1025次</t>
  </si>
  <si>
    <t>节约社会救助成本</t>
  </si>
  <si>
    <t>万元</t>
  </si>
  <si>
    <t>8万</t>
  </si>
  <si>
    <t>低保数据效验通过率</t>
  </si>
  <si>
    <t>项目既定受益人群覆盖率</t>
  </si>
  <si>
    <t>社会救助对象满意度</t>
  </si>
  <si>
    <t>宜良县民政局2023社会福利补助个人项目</t>
  </si>
  <si>
    <t>一是各类社会福利资金及时足额拨付，救助有效，群众满意；二是完善制度，简化程序，困难群众得到实惠；三是加强宣传，稳步推进各项民政工作，提高群众政策知晓率。</t>
  </si>
  <si>
    <t>社会福利资金救助对象</t>
  </si>
  <si>
    <t>19527人次</t>
  </si>
  <si>
    <t>8项</t>
  </si>
  <si>
    <t>服务对象满意度</t>
  </si>
  <si>
    <t>宜良县民政局2023养老服务体系建设项目</t>
  </si>
  <si>
    <t>持续完善居家社区机构相协调、医养康养相结合的养老服务体系。补助各乡镇（街道）新建、改扩建、利用闲置资源改造、提质改造一批养老服务设施。</t>
  </si>
  <si>
    <t>资助建设老年幸福食堂、居家养老服务中心数量</t>
  </si>
  <si>
    <t>个</t>
  </si>
  <si>
    <t>6个</t>
  </si>
  <si>
    <t>资金及时拨付到位</t>
  </si>
  <si>
    <t>6次</t>
  </si>
  <si>
    <t>项目建设成本小于预算成本</t>
  </si>
  <si>
    <t>6项</t>
  </si>
  <si>
    <t>增进老年人健康，促进社会和谐</t>
  </si>
  <si>
    <t>当地群众对养老服务满意度</t>
  </si>
  <si>
    <t>宜良县民政局2023社会事务类服务项目</t>
  </si>
  <si>
    <t>一是开展精神障碍社区康复服务；二是争取创建全国未成年人保护示范县。</t>
  </si>
  <si>
    <t>开展精神障碍社区康复服务县区数量</t>
  </si>
  <si>
    <t>1个</t>
  </si>
  <si>
    <t>创建未成年保护示范县</t>
  </si>
  <si>
    <t>创建未成年人保护示范县成功</t>
  </si>
  <si>
    <t>1次</t>
  </si>
  <si>
    <t>资金拨付</t>
  </si>
  <si>
    <t>服务项目成本小于预算成本</t>
  </si>
  <si>
    <t>精神障碍人群康复率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</si>
</sst>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_ "/>
    <numFmt numFmtId="179" formatCode="###,###,###,###,##0.00;[=0]&quot;&quot;"/>
  </numFmts>
  <fonts count="53">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font>
    <font>
      <sz val="12"/>
      <name val="宋体"/>
      <charset val="134"/>
      <scheme val="minor"/>
    </font>
    <font>
      <b/>
      <sz val="10"/>
      <color rgb="FF0070C0"/>
      <name val="宋体"/>
      <charset val="134"/>
      <scheme val="minor"/>
    </font>
    <font>
      <b/>
      <sz val="18"/>
      <color indexed="8"/>
      <name val="宋体"/>
      <charset val="134"/>
    </font>
    <font>
      <b/>
      <sz val="11"/>
      <color rgb="FF0070C0"/>
      <name val="宋体"/>
      <charset val="134"/>
    </font>
    <font>
      <sz val="22"/>
      <color indexed="8"/>
      <name val="宋体"/>
      <charset val="134"/>
    </font>
    <font>
      <sz val="10"/>
      <color indexed="8"/>
      <name val="Arial"/>
      <charset val="134"/>
    </font>
    <font>
      <sz val="10"/>
      <color rgb="FF000000"/>
      <name val="宋体"/>
      <charset val="134"/>
    </font>
    <font>
      <sz val="11"/>
      <name val="宋体"/>
      <charset val="134"/>
    </font>
    <font>
      <sz val="11"/>
      <color rgb="FF000000"/>
      <name val="宋体"/>
      <charset val="134"/>
    </font>
    <font>
      <b/>
      <sz val="2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2"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1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43" fontId="32"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9" borderId="19" applyNumberFormat="0" applyFont="0" applyAlignment="0" applyProtection="0">
      <alignment vertical="center"/>
    </xf>
    <xf numFmtId="0" fontId="36"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36" fillId="11" borderId="0" applyNumberFormat="0" applyBorder="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45" fillId="13" borderId="22" applyNumberFormat="0" applyAlignment="0" applyProtection="0">
      <alignment vertical="center"/>
    </xf>
    <xf numFmtId="0" fontId="46" fillId="13" borderId="18" applyNumberFormat="0" applyAlignment="0" applyProtection="0">
      <alignment vertical="center"/>
    </xf>
    <xf numFmtId="0" fontId="47" fillId="14" borderId="23" applyNumberFormat="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17" fillId="0" borderId="0"/>
    <xf numFmtId="0" fontId="1" fillId="0" borderId="0"/>
    <xf numFmtId="0" fontId="1" fillId="0" borderId="0">
      <alignment vertical="center"/>
    </xf>
  </cellStyleXfs>
  <cellXfs count="235">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7" fontId="4"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9" fontId="4" fillId="2" borderId="6"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6" fontId="4"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4" fillId="0" borderId="0" xfId="50" applyFont="1" applyAlignment="1">
      <alignment horizontal="center" vertical="center" wrapText="1"/>
    </xf>
    <xf numFmtId="0" fontId="7" fillId="0" borderId="0" xfId="0" applyFont="1" applyFill="1" applyBorder="1" applyAlignment="1">
      <alignment horizontal="right" vertical="center" wrapText="1"/>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horizontal="center" vertical="center" wrapText="1"/>
    </xf>
    <xf numFmtId="177" fontId="5" fillId="0" borderId="1" xfId="50" applyNumberFormat="1" applyFont="1" applyFill="1" applyBorder="1" applyAlignment="1">
      <alignment horizontal="right" vertical="center" wrapText="1"/>
    </xf>
    <xf numFmtId="178" fontId="5" fillId="0" borderId="1" xfId="5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xf numFmtId="0" fontId="11"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4" fontId="7" fillId="0" borderId="1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7" fillId="0" borderId="5" xfId="51" applyNumberFormat="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0" xfId="50" applyFont="1" applyAlignment="1">
      <alignment horizontal="left" vertical="center" wrapText="1"/>
    </xf>
    <xf numFmtId="0" fontId="17" fillId="0" borderId="0" xfId="0" applyFont="1" applyFill="1" applyBorder="1" applyAlignment="1">
      <alignment horizontal="right" vertical="center" wrapText="1"/>
    </xf>
    <xf numFmtId="49" fontId="13"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7" fillId="0" borderId="3" xfId="51" applyNumberFormat="1" applyFont="1" applyFill="1" applyBorder="1" applyAlignment="1">
      <alignment horizontal="center" vertical="center" wrapText="1"/>
    </xf>
    <xf numFmtId="49" fontId="7" fillId="0" borderId="4" xfId="5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0" applyFont="1" applyFill="1" applyBorder="1" applyAlignment="1">
      <alignment vertical="center"/>
    </xf>
    <xf numFmtId="0" fontId="17" fillId="0" borderId="0" xfId="49" applyFill="1" applyAlignment="1">
      <alignment vertical="center"/>
    </xf>
    <xf numFmtId="0" fontId="17"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Alignment="1">
      <alignment horizontal="left"/>
    </xf>
    <xf numFmtId="0" fontId="23" fillId="0" borderId="0" xfId="0" applyFont="1" applyFill="1" applyAlignment="1">
      <alignment horizontal="left"/>
    </xf>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4" fontId="26" fillId="0" borderId="1" xfId="0" applyNumberFormat="1" applyFont="1" applyFill="1" applyBorder="1" applyAlignment="1">
      <alignment horizontal="right" vertical="center"/>
    </xf>
    <xf numFmtId="4" fontId="25" fillId="0" borderId="1" xfId="0" applyNumberFormat="1" applyFont="1" applyFill="1" applyBorder="1" applyAlignment="1">
      <alignment horizontal="right" vertical="center" shrinkToFit="1"/>
    </xf>
    <xf numFmtId="0" fontId="7" fillId="0" borderId="0" xfId="0" applyFont="1" applyFill="1" applyBorder="1" applyAlignment="1">
      <alignment vertical="top" wrapText="1"/>
    </xf>
    <xf numFmtId="0" fontId="22" fillId="0" borderId="0" xfId="0" applyFont="1" applyFill="1" applyAlignment="1">
      <alignment horizontal="center" wrapText="1"/>
    </xf>
    <xf numFmtId="0" fontId="17"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4" fontId="25" fillId="0" borderId="1" xfId="0" applyNumberFormat="1" applyFont="1" applyFill="1" applyBorder="1" applyAlignment="1">
      <alignment horizontal="right" vertical="center" wrapText="1" shrinkToFit="1"/>
    </xf>
    <xf numFmtId="0" fontId="17" fillId="0" borderId="1" xfId="0" applyFont="1" applyFill="1" applyBorder="1" applyAlignment="1">
      <alignment vertical="center"/>
    </xf>
    <xf numFmtId="0" fontId="13"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0" fontId="27" fillId="0" borderId="0" xfId="0" applyFont="1" applyAlignment="1">
      <alignment horizontal="center" vertical="center"/>
    </xf>
    <xf numFmtId="0" fontId="17" fillId="0" borderId="0" xfId="0" applyFont="1" applyAlignment="1"/>
    <xf numFmtId="0" fontId="26" fillId="0" borderId="1" xfId="0" applyNumberFormat="1" applyFont="1" applyBorder="1" applyAlignment="1">
      <alignment horizontal="center" vertical="center"/>
    </xf>
    <xf numFmtId="0" fontId="26" fillId="0" borderId="1" xfId="0" applyNumberFormat="1" applyFont="1" applyBorder="1" applyAlignment="1">
      <alignment horizontal="left" vertical="center"/>
    </xf>
    <xf numFmtId="4" fontId="26" fillId="3" borderId="1" xfId="0" applyNumberFormat="1" applyFont="1" applyFill="1" applyBorder="1" applyAlignment="1">
      <alignment horizontal="right" vertical="center"/>
    </xf>
    <xf numFmtId="4" fontId="26" fillId="0" borderId="1" xfId="0" applyNumberFormat="1" applyFont="1" applyBorder="1" applyAlignment="1">
      <alignment horizontal="right" vertical="center"/>
    </xf>
    <xf numFmtId="0" fontId="26" fillId="0" borderId="16" xfId="0" applyNumberFormat="1" applyFont="1" applyBorder="1" applyAlignment="1">
      <alignment horizontal="left" vertical="center"/>
    </xf>
    <xf numFmtId="0" fontId="26" fillId="0" borderId="16" xfId="0" applyNumberFormat="1" applyFont="1" applyBorder="1" applyAlignment="1">
      <alignment horizontal="center" vertical="center"/>
    </xf>
    <xf numFmtId="4" fontId="26" fillId="0" borderId="16" xfId="0" applyNumberFormat="1" applyFont="1" applyBorder="1" applyAlignment="1">
      <alignment horizontal="right" vertical="center"/>
    </xf>
    <xf numFmtId="0" fontId="26" fillId="0" borderId="0" xfId="0" applyNumberFormat="1" applyFont="1" applyBorder="1" applyAlignment="1">
      <alignment horizontal="left" vertical="center" wrapText="1"/>
    </xf>
    <xf numFmtId="0" fontId="28" fillId="0" borderId="0" xfId="0" applyFont="1" applyAlignment="1"/>
    <xf numFmtId="0" fontId="26" fillId="0" borderId="1" xfId="0" applyNumberFormat="1" applyFont="1" applyBorder="1" applyAlignment="1">
      <alignment horizontal="center" vertical="center" wrapText="1"/>
    </xf>
    <xf numFmtId="0" fontId="29" fillId="0" borderId="1" xfId="0" applyNumberFormat="1" applyFont="1" applyBorder="1" applyAlignment="1">
      <alignment horizontal="left" vertical="center" wrapText="1"/>
    </xf>
    <xf numFmtId="0" fontId="26" fillId="0" borderId="1" xfId="0" applyNumberFormat="1" applyFont="1" applyBorder="1" applyAlignment="1">
      <alignment horizontal="left" vertical="center" wrapText="1"/>
    </xf>
    <xf numFmtId="4" fontId="26" fillId="3" borderId="1" xfId="0" applyNumberFormat="1" applyFont="1" applyFill="1" applyBorder="1" applyAlignment="1">
      <alignment horizontal="right" vertical="center" wrapText="1"/>
    </xf>
    <xf numFmtId="4" fontId="26" fillId="0" borderId="1" xfId="0" applyNumberFormat="1" applyFont="1" applyBorder="1" applyAlignment="1">
      <alignment horizontal="right" vertical="center" wrapText="1"/>
    </xf>
    <xf numFmtId="0" fontId="26" fillId="0" borderId="17" xfId="0" applyNumberFormat="1" applyFont="1" applyBorder="1" applyAlignment="1">
      <alignment horizontal="left" vertical="center" wrapText="1"/>
    </xf>
    <xf numFmtId="0" fontId="26" fillId="0" borderId="17" xfId="0" applyNumberFormat="1" applyFont="1" applyBorder="1" applyAlignment="1">
      <alignment horizontal="center" vertical="center" wrapText="1"/>
    </xf>
    <xf numFmtId="4" fontId="26" fillId="0" borderId="17" xfId="0" applyNumberFormat="1" applyFont="1" applyBorder="1" applyAlignment="1">
      <alignment horizontal="right" vertical="center" wrapText="1"/>
    </xf>
    <xf numFmtId="0" fontId="29" fillId="0" borderId="17" xfId="0" applyNumberFormat="1" applyFont="1" applyBorder="1" applyAlignment="1">
      <alignment horizontal="left" vertical="center" wrapText="1"/>
    </xf>
    <xf numFmtId="0" fontId="26" fillId="0" borderId="16" xfId="0" applyNumberFormat="1" applyFont="1" applyBorder="1" applyAlignment="1">
      <alignment horizontal="left" vertical="center" wrapText="1"/>
    </xf>
    <xf numFmtId="0" fontId="26" fillId="0" borderId="16" xfId="0" applyNumberFormat="1" applyFont="1" applyBorder="1" applyAlignment="1">
      <alignment horizontal="center" vertical="center" wrapText="1"/>
    </xf>
    <xf numFmtId="4" fontId="26" fillId="0" borderId="16" xfId="0" applyNumberFormat="1" applyFont="1" applyBorder="1" applyAlignment="1">
      <alignment horizontal="right" vertical="center" wrapText="1"/>
    </xf>
    <xf numFmtId="0" fontId="30" fillId="0" borderId="0" xfId="0" applyFont="1" applyAlignment="1">
      <alignment horizontal="center" vertical="center"/>
    </xf>
    <xf numFmtId="0" fontId="26" fillId="0" borderId="0" xfId="0" applyNumberFormat="1" applyFont="1" applyAlignment="1">
      <alignment horizontal="left" vertical="center" wrapText="1"/>
    </xf>
    <xf numFmtId="0" fontId="26" fillId="0" borderId="17" xfId="0" applyNumberFormat="1" applyFont="1" applyBorder="1" applyAlignment="1">
      <alignment horizontal="center" vertical="center"/>
    </xf>
    <xf numFmtId="4" fontId="26" fillId="0" borderId="17" xfId="0" applyNumberFormat="1" applyFont="1" applyBorder="1" applyAlignment="1">
      <alignment horizontal="right" vertical="center"/>
    </xf>
    <xf numFmtId="0" fontId="26" fillId="0" borderId="17" xfId="0" applyNumberFormat="1" applyFont="1" applyBorder="1" applyAlignment="1">
      <alignment horizontal="left" vertical="center"/>
    </xf>
    <xf numFmtId="0" fontId="26" fillId="0" borderId="0" xfId="0" applyNumberFormat="1" applyFont="1" applyBorder="1" applyAlignment="1">
      <alignment horizontal="left" vertical="center"/>
    </xf>
    <xf numFmtId="0" fontId="7" fillId="0" borderId="0" xfId="0" applyFont="1" applyAlignment="1"/>
    <xf numFmtId="0" fontId="31" fillId="0" borderId="0" xfId="0" applyFont="1">
      <alignment vertical="center"/>
    </xf>
    <xf numFmtId="0" fontId="25" fillId="0" borderId="17" xfId="0" applyNumberFormat="1" applyFont="1" applyBorder="1" applyAlignment="1">
      <alignment horizontal="left" vertical="center"/>
    </xf>
    <xf numFmtId="4" fontId="25" fillId="0" borderId="17" xfId="0" applyNumberFormat="1" applyFont="1" applyFill="1" applyBorder="1" applyAlignment="1">
      <alignment horizontal="right" vertical="center"/>
    </xf>
    <xf numFmtId="4" fontId="25" fillId="0" borderId="17" xfId="0" applyNumberFormat="1" applyFont="1" applyBorder="1" applyAlignment="1">
      <alignment horizontal="right" vertical="center"/>
    </xf>
    <xf numFmtId="0" fontId="26" fillId="0" borderId="17" xfId="0" applyNumberFormat="1" applyFont="1" applyBorder="1" applyAlignment="1">
      <alignment horizontal="right" vertical="center"/>
    </xf>
    <xf numFmtId="0" fontId="26" fillId="0" borderId="16" xfId="0" applyNumberFormat="1" applyFont="1" applyBorder="1" applyAlignment="1">
      <alignment horizontal="right" vertical="center"/>
    </xf>
    <xf numFmtId="0" fontId="26" fillId="0" borderId="1" xfId="0" applyNumberFormat="1" applyFont="1" applyBorder="1" applyAlignment="1">
      <alignment horizontal="right" vertical="center"/>
    </xf>
    <xf numFmtId="0" fontId="25" fillId="0" borderId="1" xfId="0" applyNumberFormat="1" applyFont="1" applyBorder="1" applyAlignment="1">
      <alignment horizontal="center" vertical="center"/>
    </xf>
    <xf numFmtId="4" fontId="25" fillId="0" borderId="1" xfId="0" applyNumberFormat="1" applyFont="1" applyFill="1" applyBorder="1" applyAlignment="1">
      <alignment horizontal="right" vertical="center"/>
    </xf>
    <xf numFmtId="4" fontId="25" fillId="0" borderId="1" xfId="0" applyNumberFormat="1" applyFont="1" applyBorder="1" applyAlignment="1">
      <alignment horizontal="right" vertical="center"/>
    </xf>
    <xf numFmtId="0" fontId="31" fillId="0" borderId="0" xfId="0" applyFont="1" applyFill="1">
      <alignment vertical="center"/>
    </xf>
    <xf numFmtId="0" fontId="25"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left" vertical="center"/>
    </xf>
    <xf numFmtId="0" fontId="25" fillId="0" borderId="16" xfId="0" applyNumberFormat="1" applyFont="1" applyFill="1" applyBorder="1" applyAlignment="1">
      <alignment horizontal="left" vertical="center"/>
    </xf>
    <xf numFmtId="4" fontId="25" fillId="0" borderId="16" xfId="0" applyNumberFormat="1" applyFont="1" applyFill="1" applyBorder="1" applyAlignment="1">
      <alignment horizontal="right" vertical="center"/>
    </xf>
    <xf numFmtId="0" fontId="25" fillId="0" borderId="1" xfId="0" applyNumberFormat="1" applyFont="1" applyFill="1" applyBorder="1" applyAlignment="1">
      <alignment horizontal="left" vertical="center"/>
    </xf>
    <xf numFmtId="0" fontId="25" fillId="0" borderId="17" xfId="0" applyNumberFormat="1" applyFont="1" applyBorder="1" applyAlignment="1">
      <alignment horizontal="center" vertical="center"/>
    </xf>
    <xf numFmtId="0" fontId="25" fillId="0" borderId="17" xfId="0" applyNumberFormat="1" applyFont="1" applyBorder="1" applyAlignment="1">
      <alignment horizontal="right" vertical="center"/>
    </xf>
    <xf numFmtId="0" fontId="25" fillId="0" borderId="16" xfId="0" applyNumberFormat="1" applyFont="1" applyBorder="1" applyAlignment="1">
      <alignment horizontal="left" vertical="center"/>
    </xf>
    <xf numFmtId="0" fontId="25" fillId="0" borderId="16" xfId="0" applyNumberFormat="1" applyFont="1" applyBorder="1" applyAlignment="1">
      <alignment horizontal="center" vertical="center"/>
    </xf>
    <xf numFmtId="4" fontId="25" fillId="0" borderId="16" xfId="0" applyNumberFormat="1" applyFont="1" applyBorder="1" applyAlignment="1">
      <alignment horizontal="right" vertical="center"/>
    </xf>
    <xf numFmtId="0" fontId="25" fillId="0" borderId="16" xfId="0" applyNumberFormat="1" applyFont="1" applyBorder="1" applyAlignment="1">
      <alignment horizontal="right" vertical="center"/>
    </xf>
    <xf numFmtId="0" fontId="25" fillId="0" borderId="17" xfId="0" applyNumberFormat="1" applyFont="1" applyFill="1" applyBorder="1" applyAlignment="1">
      <alignment horizontal="center" vertical="center"/>
    </xf>
    <xf numFmtId="0" fontId="10"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28" sqref="C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5" t="s">
        <v>0</v>
      </c>
    </row>
    <row r="2" ht="14.25" spans="6:6">
      <c r="F2" s="183" t="s">
        <v>1</v>
      </c>
    </row>
    <row r="3" ht="14.25" spans="1:6">
      <c r="A3" s="183" t="s">
        <v>2</v>
      </c>
      <c r="F3" s="183" t="s">
        <v>3</v>
      </c>
    </row>
    <row r="4" ht="19.5" customHeight="1" spans="1:6">
      <c r="A4" s="184" t="s">
        <v>4</v>
      </c>
      <c r="B4" s="184"/>
      <c r="C4" s="184"/>
      <c r="D4" s="184" t="s">
        <v>5</v>
      </c>
      <c r="E4" s="184"/>
      <c r="F4" s="184"/>
    </row>
    <row r="5" ht="19.5" customHeight="1" spans="1:6">
      <c r="A5" s="207" t="s">
        <v>6</v>
      </c>
      <c r="B5" s="207" t="s">
        <v>7</v>
      </c>
      <c r="C5" s="207" t="s">
        <v>8</v>
      </c>
      <c r="D5" s="207" t="s">
        <v>9</v>
      </c>
      <c r="E5" s="207" t="s">
        <v>7</v>
      </c>
      <c r="F5" s="207" t="s">
        <v>8</v>
      </c>
    </row>
    <row r="6" ht="19.5" customHeight="1" spans="1:6">
      <c r="A6" s="207" t="s">
        <v>10</v>
      </c>
      <c r="B6" s="207"/>
      <c r="C6" s="207" t="s">
        <v>11</v>
      </c>
      <c r="D6" s="207" t="s">
        <v>10</v>
      </c>
      <c r="E6" s="207"/>
      <c r="F6" s="207" t="s">
        <v>12</v>
      </c>
    </row>
    <row r="7" ht="19.5" customHeight="1" spans="1:6">
      <c r="A7" s="209" t="s">
        <v>13</v>
      </c>
      <c r="B7" s="207" t="s">
        <v>11</v>
      </c>
      <c r="C7" s="208">
        <v>9018.32</v>
      </c>
      <c r="D7" s="209" t="s">
        <v>14</v>
      </c>
      <c r="E7" s="207" t="s">
        <v>15</v>
      </c>
      <c r="F7" s="208"/>
    </row>
    <row r="8" ht="19.5" customHeight="1" spans="1:6">
      <c r="A8" s="209" t="s">
        <v>16</v>
      </c>
      <c r="B8" s="207" t="s">
        <v>12</v>
      </c>
      <c r="C8" s="208">
        <v>223.92</v>
      </c>
      <c r="D8" s="209" t="s">
        <v>17</v>
      </c>
      <c r="E8" s="207" t="s">
        <v>18</v>
      </c>
      <c r="F8" s="208"/>
    </row>
    <row r="9" ht="19.5" customHeight="1" spans="1:6">
      <c r="A9" s="209" t="s">
        <v>19</v>
      </c>
      <c r="B9" s="207" t="s">
        <v>20</v>
      </c>
      <c r="C9" s="208"/>
      <c r="D9" s="209" t="s">
        <v>21</v>
      </c>
      <c r="E9" s="207" t="s">
        <v>22</v>
      </c>
      <c r="F9" s="208"/>
    </row>
    <row r="10" ht="19.5" customHeight="1" spans="1:6">
      <c r="A10" s="209" t="s">
        <v>23</v>
      </c>
      <c r="B10" s="207" t="s">
        <v>24</v>
      </c>
      <c r="C10" s="208">
        <v>0</v>
      </c>
      <c r="D10" s="209" t="s">
        <v>25</v>
      </c>
      <c r="E10" s="207" t="s">
        <v>26</v>
      </c>
      <c r="F10" s="208"/>
    </row>
    <row r="11" ht="19.5" customHeight="1" spans="1:6">
      <c r="A11" s="209" t="s">
        <v>27</v>
      </c>
      <c r="B11" s="207" t="s">
        <v>28</v>
      </c>
      <c r="C11" s="208">
        <v>0</v>
      </c>
      <c r="D11" s="209" t="s">
        <v>29</v>
      </c>
      <c r="E11" s="207" t="s">
        <v>30</v>
      </c>
      <c r="F11" s="208"/>
    </row>
    <row r="12" ht="19.5" customHeight="1" spans="1:6">
      <c r="A12" s="209" t="s">
        <v>31</v>
      </c>
      <c r="B12" s="207" t="s">
        <v>32</v>
      </c>
      <c r="C12" s="208">
        <v>0</v>
      </c>
      <c r="D12" s="209" t="s">
        <v>33</v>
      </c>
      <c r="E12" s="207" t="s">
        <v>34</v>
      </c>
      <c r="F12" s="215"/>
    </row>
    <row r="13" ht="19.5" customHeight="1" spans="1:6">
      <c r="A13" s="209" t="s">
        <v>35</v>
      </c>
      <c r="B13" s="207" t="s">
        <v>36</v>
      </c>
      <c r="C13" s="208">
        <v>0</v>
      </c>
      <c r="D13" s="209" t="s">
        <v>37</v>
      </c>
      <c r="E13" s="207" t="s">
        <v>38</v>
      </c>
      <c r="F13" s="215"/>
    </row>
    <row r="14" ht="19.5" customHeight="1" spans="1:6">
      <c r="A14" s="209" t="s">
        <v>39</v>
      </c>
      <c r="B14" s="207" t="s">
        <v>40</v>
      </c>
      <c r="C14" s="208">
        <v>6</v>
      </c>
      <c r="D14" s="209" t="s">
        <v>41</v>
      </c>
      <c r="E14" s="207" t="s">
        <v>42</v>
      </c>
      <c r="F14" s="215">
        <v>8940.83</v>
      </c>
    </row>
    <row r="15" ht="19.5" customHeight="1" spans="1:6">
      <c r="A15" s="209"/>
      <c r="B15" s="207" t="s">
        <v>43</v>
      </c>
      <c r="C15" s="216"/>
      <c r="D15" s="209" t="s">
        <v>44</v>
      </c>
      <c r="E15" s="207" t="s">
        <v>45</v>
      </c>
      <c r="F15" s="215">
        <v>49.6</v>
      </c>
    </row>
    <row r="16" ht="19.5" customHeight="1" spans="1:6">
      <c r="A16" s="209"/>
      <c r="B16" s="207" t="s">
        <v>46</v>
      </c>
      <c r="C16" s="216"/>
      <c r="D16" s="209" t="s">
        <v>47</v>
      </c>
      <c r="E16" s="207" t="s">
        <v>48</v>
      </c>
      <c r="F16" s="215"/>
    </row>
    <row r="17" ht="19.5" customHeight="1" spans="1:6">
      <c r="A17" s="209"/>
      <c r="B17" s="207" t="s">
        <v>49</v>
      </c>
      <c r="C17" s="216"/>
      <c r="D17" s="209" t="s">
        <v>50</v>
      </c>
      <c r="E17" s="207" t="s">
        <v>51</v>
      </c>
      <c r="F17" s="215"/>
    </row>
    <row r="18" ht="19.5" customHeight="1" spans="1:6">
      <c r="A18" s="209"/>
      <c r="B18" s="207" t="s">
        <v>52</v>
      </c>
      <c r="C18" s="216"/>
      <c r="D18" s="209" t="s">
        <v>53</v>
      </c>
      <c r="E18" s="207" t="s">
        <v>54</v>
      </c>
      <c r="F18" s="215"/>
    </row>
    <row r="19" ht="19.5" customHeight="1" spans="1:6">
      <c r="A19" s="209"/>
      <c r="B19" s="207" t="s">
        <v>55</v>
      </c>
      <c r="C19" s="216"/>
      <c r="D19" s="209" t="s">
        <v>56</v>
      </c>
      <c r="E19" s="207" t="s">
        <v>57</v>
      </c>
      <c r="F19" s="215"/>
    </row>
    <row r="20" ht="19.5" customHeight="1" spans="1:6">
      <c r="A20" s="209"/>
      <c r="B20" s="207" t="s">
        <v>58</v>
      </c>
      <c r="C20" s="216"/>
      <c r="D20" s="209" t="s">
        <v>59</v>
      </c>
      <c r="E20" s="207" t="s">
        <v>60</v>
      </c>
      <c r="F20" s="215"/>
    </row>
    <row r="21" ht="19.5" customHeight="1" spans="1:6">
      <c r="A21" s="209"/>
      <c r="B21" s="207" t="s">
        <v>61</v>
      </c>
      <c r="C21" s="216"/>
      <c r="D21" s="209" t="s">
        <v>62</v>
      </c>
      <c r="E21" s="207" t="s">
        <v>63</v>
      </c>
      <c r="F21" s="215"/>
    </row>
    <row r="22" ht="19.5" customHeight="1" spans="1:6">
      <c r="A22" s="209"/>
      <c r="B22" s="207" t="s">
        <v>64</v>
      </c>
      <c r="C22" s="216"/>
      <c r="D22" s="209" t="s">
        <v>65</v>
      </c>
      <c r="E22" s="207" t="s">
        <v>66</v>
      </c>
      <c r="F22" s="215"/>
    </row>
    <row r="23" ht="19.5" customHeight="1" spans="1:6">
      <c r="A23" s="209"/>
      <c r="B23" s="207" t="s">
        <v>67</v>
      </c>
      <c r="C23" s="216"/>
      <c r="D23" s="209" t="s">
        <v>68</v>
      </c>
      <c r="E23" s="207" t="s">
        <v>69</v>
      </c>
      <c r="F23" s="215"/>
    </row>
    <row r="24" ht="19.5" customHeight="1" spans="1:6">
      <c r="A24" s="209"/>
      <c r="B24" s="207" t="s">
        <v>70</v>
      </c>
      <c r="C24" s="216"/>
      <c r="D24" s="209" t="s">
        <v>71</v>
      </c>
      <c r="E24" s="207" t="s">
        <v>72</v>
      </c>
      <c r="F24" s="215"/>
    </row>
    <row r="25" ht="19.5" customHeight="1" spans="1:6">
      <c r="A25" s="209"/>
      <c r="B25" s="207" t="s">
        <v>73</v>
      </c>
      <c r="C25" s="216"/>
      <c r="D25" s="209" t="s">
        <v>74</v>
      </c>
      <c r="E25" s="207" t="s">
        <v>75</v>
      </c>
      <c r="F25" s="215">
        <v>36.89</v>
      </c>
    </row>
    <row r="26" ht="19.5" customHeight="1" spans="1:6">
      <c r="A26" s="209"/>
      <c r="B26" s="207" t="s">
        <v>76</v>
      </c>
      <c r="C26" s="216"/>
      <c r="D26" s="209" t="s">
        <v>77</v>
      </c>
      <c r="E26" s="207" t="s">
        <v>78</v>
      </c>
      <c r="F26" s="215"/>
    </row>
    <row r="27" ht="19.5" customHeight="1" spans="1:6">
      <c r="A27" s="209"/>
      <c r="B27" s="207" t="s">
        <v>79</v>
      </c>
      <c r="C27" s="216"/>
      <c r="D27" s="209" t="s">
        <v>80</v>
      </c>
      <c r="E27" s="207" t="s">
        <v>81</v>
      </c>
      <c r="F27" s="215"/>
    </row>
    <row r="28" ht="19.5" customHeight="1" spans="1:6">
      <c r="A28" s="209"/>
      <c r="B28" s="207" t="s">
        <v>82</v>
      </c>
      <c r="C28" s="216"/>
      <c r="D28" s="209" t="s">
        <v>83</v>
      </c>
      <c r="E28" s="207" t="s">
        <v>84</v>
      </c>
      <c r="F28" s="215"/>
    </row>
    <row r="29" ht="19.5" customHeight="1" spans="1:6">
      <c r="A29" s="209"/>
      <c r="B29" s="207" t="s">
        <v>85</v>
      </c>
      <c r="C29" s="216"/>
      <c r="D29" s="209" t="s">
        <v>86</v>
      </c>
      <c r="E29" s="207" t="s">
        <v>87</v>
      </c>
      <c r="F29" s="215">
        <v>226.32</v>
      </c>
    </row>
    <row r="30" ht="19.5" customHeight="1" spans="1:6">
      <c r="A30" s="207"/>
      <c r="B30" s="207" t="s">
        <v>88</v>
      </c>
      <c r="C30" s="216"/>
      <c r="D30" s="209" t="s">
        <v>89</v>
      </c>
      <c r="E30" s="207" t="s">
        <v>90</v>
      </c>
      <c r="F30" s="215"/>
    </row>
    <row r="31" ht="19.5" customHeight="1" spans="1:6">
      <c r="A31" s="207"/>
      <c r="B31" s="207" t="s">
        <v>91</v>
      </c>
      <c r="C31" s="216"/>
      <c r="D31" s="209" t="s">
        <v>92</v>
      </c>
      <c r="E31" s="207" t="s">
        <v>93</v>
      </c>
      <c r="F31" s="215"/>
    </row>
    <row r="32" ht="19.5" customHeight="1" spans="1:6">
      <c r="A32" s="207"/>
      <c r="B32" s="207" t="s">
        <v>94</v>
      </c>
      <c r="C32" s="216"/>
      <c r="D32" s="209" t="s">
        <v>95</v>
      </c>
      <c r="E32" s="207" t="s">
        <v>96</v>
      </c>
      <c r="F32" s="215"/>
    </row>
    <row r="33" ht="19.5" customHeight="1" spans="1:6">
      <c r="A33" s="207" t="s">
        <v>97</v>
      </c>
      <c r="B33" s="207" t="s">
        <v>98</v>
      </c>
      <c r="C33" s="208">
        <v>9248.24</v>
      </c>
      <c r="D33" s="207" t="s">
        <v>99</v>
      </c>
      <c r="E33" s="207" t="s">
        <v>100</v>
      </c>
      <c r="F33" s="215">
        <v>9253.64</v>
      </c>
    </row>
    <row r="34" ht="19.5" customHeight="1" spans="1:6">
      <c r="A34" s="188" t="s">
        <v>101</v>
      </c>
      <c r="B34" s="189" t="s">
        <v>102</v>
      </c>
      <c r="C34" s="190"/>
      <c r="D34" s="188" t="s">
        <v>103</v>
      </c>
      <c r="E34" s="189" t="s">
        <v>104</v>
      </c>
      <c r="F34" s="232"/>
    </row>
    <row r="35" ht="19.5" customHeight="1" spans="1:6">
      <c r="A35" s="185" t="s">
        <v>105</v>
      </c>
      <c r="B35" s="184" t="s">
        <v>106</v>
      </c>
      <c r="C35" s="187">
        <v>6.39</v>
      </c>
      <c r="D35" s="185" t="s">
        <v>107</v>
      </c>
      <c r="E35" s="184" t="s">
        <v>108</v>
      </c>
      <c r="F35" s="221">
        <v>0.99</v>
      </c>
    </row>
    <row r="36" ht="19.5" customHeight="1" spans="1:6">
      <c r="A36" s="184" t="s">
        <v>109</v>
      </c>
      <c r="B36" s="184" t="s">
        <v>110</v>
      </c>
      <c r="C36" s="187">
        <v>9254.63</v>
      </c>
      <c r="D36" s="184" t="s">
        <v>109</v>
      </c>
      <c r="E36" s="184" t="s">
        <v>111</v>
      </c>
      <c r="F36" s="221">
        <v>9254.63</v>
      </c>
    </row>
    <row r="37" ht="19.5" customHeight="1" spans="1:6">
      <c r="A37" s="210" t="s">
        <v>112</v>
      </c>
      <c r="B37" s="210"/>
      <c r="C37" s="210"/>
      <c r="D37" s="210"/>
      <c r="E37" s="210"/>
      <c r="F37" s="210"/>
    </row>
    <row r="38" ht="19.5" customHeight="1" spans="1:6">
      <c r="A38" s="210" t="s">
        <v>113</v>
      </c>
      <c r="B38" s="210"/>
      <c r="C38" s="210"/>
      <c r="D38" s="210"/>
      <c r="E38" s="210"/>
      <c r="F38" s="21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zoomScale="80" zoomScaleNormal="80" workbookViewId="0">
      <selection activeCell="D39" sqref="D39"/>
    </sheetView>
  </sheetViews>
  <sheetFormatPr defaultColWidth="9" defaultRowHeight="13.5" outlineLevelCol="4"/>
  <cols>
    <col min="1" max="1" width="42.25" customWidth="1"/>
    <col min="2" max="2" width="6.125" customWidth="1"/>
    <col min="3" max="3" width="15" customWidth="1"/>
    <col min="4" max="4" width="16.875" customWidth="1"/>
    <col min="5" max="5" width="16.625" customWidth="1"/>
  </cols>
  <sheetData>
    <row r="1" ht="25.5" spans="1:5">
      <c r="A1" s="182" t="s">
        <v>476</v>
      </c>
      <c r="B1" s="182"/>
      <c r="C1" s="182"/>
      <c r="D1" s="182"/>
      <c r="E1" s="182"/>
    </row>
    <row r="2" ht="14.25" spans="5:5">
      <c r="E2" s="183" t="s">
        <v>477</v>
      </c>
    </row>
    <row r="3" ht="14.25" spans="1:5">
      <c r="A3" s="183" t="s">
        <v>2</v>
      </c>
      <c r="E3" s="183" t="s">
        <v>478</v>
      </c>
    </row>
    <row r="4" ht="15" customHeight="1" spans="1:5">
      <c r="A4" s="193" t="s">
        <v>479</v>
      </c>
      <c r="B4" s="193" t="s">
        <v>7</v>
      </c>
      <c r="C4" s="193" t="s">
        <v>480</v>
      </c>
      <c r="D4" s="193" t="s">
        <v>481</v>
      </c>
      <c r="E4" s="193" t="s">
        <v>482</v>
      </c>
    </row>
    <row r="5" ht="15" customHeight="1" spans="1:5">
      <c r="A5" s="193" t="s">
        <v>483</v>
      </c>
      <c r="B5" s="193"/>
      <c r="C5" s="193" t="s">
        <v>11</v>
      </c>
      <c r="D5" s="193" t="s">
        <v>12</v>
      </c>
      <c r="E5" s="193" t="s">
        <v>20</v>
      </c>
    </row>
    <row r="6" ht="15" customHeight="1" spans="1:5">
      <c r="A6" s="194" t="s">
        <v>484</v>
      </c>
      <c r="B6" s="193" t="s">
        <v>11</v>
      </c>
      <c r="C6" s="193" t="s">
        <v>485</v>
      </c>
      <c r="D6" s="193" t="s">
        <v>485</v>
      </c>
      <c r="E6" s="193" t="s">
        <v>485</v>
      </c>
    </row>
    <row r="7" ht="15" customHeight="1" spans="1:5">
      <c r="A7" s="195" t="s">
        <v>486</v>
      </c>
      <c r="B7" s="193" t="s">
        <v>12</v>
      </c>
      <c r="C7" s="196">
        <v>3.9</v>
      </c>
      <c r="D7" s="197">
        <v>2.98</v>
      </c>
      <c r="E7" s="197">
        <v>2.98</v>
      </c>
    </row>
    <row r="8" ht="15" customHeight="1" spans="1:5">
      <c r="A8" s="195" t="s">
        <v>487</v>
      </c>
      <c r="B8" s="193" t="s">
        <v>20</v>
      </c>
      <c r="C8" s="196"/>
      <c r="D8" s="197"/>
      <c r="E8" s="197"/>
    </row>
    <row r="9" ht="15" customHeight="1" spans="1:5">
      <c r="A9" s="195" t="s">
        <v>488</v>
      </c>
      <c r="B9" s="193" t="s">
        <v>24</v>
      </c>
      <c r="C9" s="196">
        <v>2.5</v>
      </c>
      <c r="D9" s="197">
        <v>2.5</v>
      </c>
      <c r="E9" s="197">
        <v>2.5</v>
      </c>
    </row>
    <row r="10" ht="15" customHeight="1" spans="1:5">
      <c r="A10" s="195" t="s">
        <v>489</v>
      </c>
      <c r="B10" s="193" t="s">
        <v>28</v>
      </c>
      <c r="C10" s="196"/>
      <c r="D10" s="197"/>
      <c r="E10" s="197"/>
    </row>
    <row r="11" ht="15" customHeight="1" spans="1:5">
      <c r="A11" s="195" t="s">
        <v>490</v>
      </c>
      <c r="B11" s="193" t="s">
        <v>32</v>
      </c>
      <c r="C11" s="196">
        <v>2.5</v>
      </c>
      <c r="D11" s="197">
        <v>2.5</v>
      </c>
      <c r="E11" s="197">
        <v>2.5</v>
      </c>
    </row>
    <row r="12" ht="15" customHeight="1" spans="1:5">
      <c r="A12" s="195" t="s">
        <v>491</v>
      </c>
      <c r="B12" s="193" t="s">
        <v>36</v>
      </c>
      <c r="C12" s="196">
        <v>1.4</v>
      </c>
      <c r="D12" s="197">
        <v>0.48</v>
      </c>
      <c r="E12" s="197">
        <v>0.48</v>
      </c>
    </row>
    <row r="13" ht="15" customHeight="1" spans="1:5">
      <c r="A13" s="195" t="s">
        <v>492</v>
      </c>
      <c r="B13" s="193" t="s">
        <v>40</v>
      </c>
      <c r="C13" s="193" t="s">
        <v>485</v>
      </c>
      <c r="D13" s="193" t="s">
        <v>485</v>
      </c>
      <c r="E13" s="197">
        <v>0.48</v>
      </c>
    </row>
    <row r="14" ht="15" customHeight="1" spans="1:5">
      <c r="A14" s="195" t="s">
        <v>493</v>
      </c>
      <c r="B14" s="193" t="s">
        <v>43</v>
      </c>
      <c r="C14" s="193" t="s">
        <v>485</v>
      </c>
      <c r="D14" s="193" t="s">
        <v>485</v>
      </c>
      <c r="E14" s="197"/>
    </row>
    <row r="15" ht="15" customHeight="1" spans="1:5">
      <c r="A15" s="195" t="s">
        <v>494</v>
      </c>
      <c r="B15" s="193" t="s">
        <v>46</v>
      </c>
      <c r="C15" s="193" t="s">
        <v>485</v>
      </c>
      <c r="D15" s="193" t="s">
        <v>485</v>
      </c>
      <c r="E15" s="197"/>
    </row>
    <row r="16" ht="15" customHeight="1" spans="1:5">
      <c r="A16" s="195" t="s">
        <v>495</v>
      </c>
      <c r="B16" s="193" t="s">
        <v>49</v>
      </c>
      <c r="C16" s="193" t="s">
        <v>485</v>
      </c>
      <c r="D16" s="193" t="s">
        <v>485</v>
      </c>
      <c r="E16" s="193" t="s">
        <v>485</v>
      </c>
    </row>
    <row r="17" ht="15" customHeight="1" spans="1:5">
      <c r="A17" s="195" t="s">
        <v>496</v>
      </c>
      <c r="B17" s="193" t="s">
        <v>52</v>
      </c>
      <c r="C17" s="193" t="s">
        <v>485</v>
      </c>
      <c r="D17" s="193" t="s">
        <v>485</v>
      </c>
      <c r="E17" s="197"/>
    </row>
    <row r="18" ht="15" customHeight="1" spans="1:5">
      <c r="A18" s="198" t="s">
        <v>497</v>
      </c>
      <c r="B18" s="199" t="s">
        <v>55</v>
      </c>
      <c r="C18" s="199" t="s">
        <v>485</v>
      </c>
      <c r="D18" s="199" t="s">
        <v>485</v>
      </c>
      <c r="E18" s="200"/>
    </row>
    <row r="19" ht="15" customHeight="1" spans="1:5">
      <c r="A19" s="198" t="s">
        <v>498</v>
      </c>
      <c r="B19" s="199" t="s">
        <v>58</v>
      </c>
      <c r="C19" s="199" t="s">
        <v>485</v>
      </c>
      <c r="D19" s="199" t="s">
        <v>485</v>
      </c>
      <c r="E19" s="200"/>
    </row>
    <row r="20" ht="15" customHeight="1" spans="1:5">
      <c r="A20" s="198" t="s">
        <v>499</v>
      </c>
      <c r="B20" s="199" t="s">
        <v>61</v>
      </c>
      <c r="C20" s="199" t="s">
        <v>485</v>
      </c>
      <c r="D20" s="199" t="s">
        <v>485</v>
      </c>
      <c r="E20" s="200">
        <v>1</v>
      </c>
    </row>
    <row r="21" ht="15" customHeight="1" spans="1:5">
      <c r="A21" s="198" t="s">
        <v>500</v>
      </c>
      <c r="B21" s="199" t="s">
        <v>64</v>
      </c>
      <c r="C21" s="199" t="s">
        <v>485</v>
      </c>
      <c r="D21" s="199" t="s">
        <v>485</v>
      </c>
      <c r="E21" s="200">
        <v>7</v>
      </c>
    </row>
    <row r="22" ht="15" customHeight="1" spans="1:5">
      <c r="A22" s="198" t="s">
        <v>501</v>
      </c>
      <c r="B22" s="199" t="s">
        <v>67</v>
      </c>
      <c r="C22" s="199" t="s">
        <v>485</v>
      </c>
      <c r="D22" s="199" t="s">
        <v>485</v>
      </c>
      <c r="E22" s="200"/>
    </row>
    <row r="23" ht="15" customHeight="1" spans="1:5">
      <c r="A23" s="198" t="s">
        <v>502</v>
      </c>
      <c r="B23" s="199" t="s">
        <v>70</v>
      </c>
      <c r="C23" s="199" t="s">
        <v>485</v>
      </c>
      <c r="D23" s="199" t="s">
        <v>485</v>
      </c>
      <c r="E23" s="200">
        <v>72</v>
      </c>
    </row>
    <row r="24" ht="15" customHeight="1" spans="1:5">
      <c r="A24" s="198" t="s">
        <v>503</v>
      </c>
      <c r="B24" s="199" t="s">
        <v>73</v>
      </c>
      <c r="C24" s="199" t="s">
        <v>485</v>
      </c>
      <c r="D24" s="199" t="s">
        <v>485</v>
      </c>
      <c r="E24" s="200"/>
    </row>
    <row r="25" ht="15" customHeight="1" spans="1:5">
      <c r="A25" s="198" t="s">
        <v>504</v>
      </c>
      <c r="B25" s="199" t="s">
        <v>76</v>
      </c>
      <c r="C25" s="199" t="s">
        <v>485</v>
      </c>
      <c r="D25" s="199" t="s">
        <v>485</v>
      </c>
      <c r="E25" s="200"/>
    </row>
    <row r="26" ht="15" customHeight="1" spans="1:5">
      <c r="A26" s="198" t="s">
        <v>505</v>
      </c>
      <c r="B26" s="199" t="s">
        <v>79</v>
      </c>
      <c r="C26" s="199" t="s">
        <v>485</v>
      </c>
      <c r="D26" s="199" t="s">
        <v>485</v>
      </c>
      <c r="E26" s="200"/>
    </row>
    <row r="27" ht="15" customHeight="1" spans="1:5">
      <c r="A27" s="201" t="s">
        <v>506</v>
      </c>
      <c r="B27" s="199" t="s">
        <v>82</v>
      </c>
      <c r="C27" s="199" t="s">
        <v>485</v>
      </c>
      <c r="D27" s="199" t="s">
        <v>485</v>
      </c>
      <c r="E27" s="200">
        <v>27.41</v>
      </c>
    </row>
    <row r="28" ht="15" customHeight="1" spans="1:5">
      <c r="A28" s="202" t="s">
        <v>507</v>
      </c>
      <c r="B28" s="203" t="s">
        <v>85</v>
      </c>
      <c r="C28" s="203" t="s">
        <v>485</v>
      </c>
      <c r="D28" s="203" t="s">
        <v>485</v>
      </c>
      <c r="E28" s="204">
        <v>27.41</v>
      </c>
    </row>
    <row r="29" ht="15" customHeight="1" spans="1:5">
      <c r="A29" s="195" t="s">
        <v>508</v>
      </c>
      <c r="B29" s="193" t="s">
        <v>88</v>
      </c>
      <c r="C29" s="193" t="s">
        <v>485</v>
      </c>
      <c r="D29" s="193" t="s">
        <v>485</v>
      </c>
      <c r="E29" s="197"/>
    </row>
    <row r="30" ht="41.25" customHeight="1" spans="1:5">
      <c r="A30" s="191" t="s">
        <v>509</v>
      </c>
      <c r="B30" s="191"/>
      <c r="C30" s="191"/>
      <c r="D30" s="191"/>
      <c r="E30" s="191"/>
    </row>
    <row r="31" ht="21" customHeight="1" spans="1:5">
      <c r="A31" s="191" t="s">
        <v>510</v>
      </c>
      <c r="B31" s="191"/>
      <c r="C31" s="191"/>
      <c r="D31" s="191"/>
      <c r="E31" s="191"/>
    </row>
    <row r="33" spans="3:3">
      <c r="C33" s="192" t="s">
        <v>511</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3" sqref="B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82" t="s">
        <v>512</v>
      </c>
    </row>
    <row r="2" ht="14.25" spans="5:5">
      <c r="E2" s="183" t="s">
        <v>513</v>
      </c>
    </row>
    <row r="3" ht="14.25" spans="1:5">
      <c r="A3" s="183" t="s">
        <v>2</v>
      </c>
      <c r="E3" s="183" t="s">
        <v>3</v>
      </c>
    </row>
    <row r="4" ht="15" customHeight="1" spans="1:5">
      <c r="A4" s="184" t="s">
        <v>479</v>
      </c>
      <c r="B4" s="184" t="s">
        <v>7</v>
      </c>
      <c r="C4" s="184" t="s">
        <v>480</v>
      </c>
      <c r="D4" s="184" t="s">
        <v>481</v>
      </c>
      <c r="E4" s="184" t="s">
        <v>482</v>
      </c>
    </row>
    <row r="5" ht="15" customHeight="1" spans="1:5">
      <c r="A5" s="185" t="s">
        <v>483</v>
      </c>
      <c r="B5" s="184"/>
      <c r="C5" s="184" t="s">
        <v>11</v>
      </c>
      <c r="D5" s="184" t="s">
        <v>12</v>
      </c>
      <c r="E5" s="184" t="s">
        <v>20</v>
      </c>
    </row>
    <row r="6" ht="15" customHeight="1" spans="1:5">
      <c r="A6" s="185" t="s">
        <v>514</v>
      </c>
      <c r="B6" s="184" t="s">
        <v>11</v>
      </c>
      <c r="C6" s="184" t="s">
        <v>485</v>
      </c>
      <c r="D6" s="184" t="s">
        <v>485</v>
      </c>
      <c r="E6" s="184" t="s">
        <v>485</v>
      </c>
    </row>
    <row r="7" ht="15" customHeight="1" spans="1:5">
      <c r="A7" s="185" t="s">
        <v>486</v>
      </c>
      <c r="B7" s="184" t="s">
        <v>12</v>
      </c>
      <c r="C7" s="186">
        <v>3.9</v>
      </c>
      <c r="D7" s="187">
        <v>2.98</v>
      </c>
      <c r="E7" s="187">
        <v>2.98</v>
      </c>
    </row>
    <row r="8" ht="15" customHeight="1" spans="1:5">
      <c r="A8" s="185" t="s">
        <v>487</v>
      </c>
      <c r="B8" s="184" t="s">
        <v>20</v>
      </c>
      <c r="C8" s="186">
        <v>0</v>
      </c>
      <c r="D8" s="187">
        <v>0</v>
      </c>
      <c r="E8" s="187">
        <v>0</v>
      </c>
    </row>
    <row r="9" ht="15" customHeight="1" spans="1:5">
      <c r="A9" s="185" t="s">
        <v>488</v>
      </c>
      <c r="B9" s="184" t="s">
        <v>24</v>
      </c>
      <c r="C9" s="186">
        <v>2.5</v>
      </c>
      <c r="D9" s="187">
        <v>2.5</v>
      </c>
      <c r="E9" s="187">
        <v>2.5</v>
      </c>
    </row>
    <row r="10" ht="15" customHeight="1" spans="1:5">
      <c r="A10" s="185" t="s">
        <v>489</v>
      </c>
      <c r="B10" s="184" t="s">
        <v>28</v>
      </c>
      <c r="C10" s="186">
        <v>0</v>
      </c>
      <c r="D10" s="187">
        <v>0</v>
      </c>
      <c r="E10" s="187">
        <v>0</v>
      </c>
    </row>
    <row r="11" ht="15" customHeight="1" spans="1:5">
      <c r="A11" s="185" t="s">
        <v>490</v>
      </c>
      <c r="B11" s="184" t="s">
        <v>32</v>
      </c>
      <c r="C11" s="186">
        <v>2.5</v>
      </c>
      <c r="D11" s="187">
        <v>2.5</v>
      </c>
      <c r="E11" s="187">
        <v>2.5</v>
      </c>
    </row>
    <row r="12" ht="15" customHeight="1" spans="1:5">
      <c r="A12" s="185" t="s">
        <v>491</v>
      </c>
      <c r="B12" s="184" t="s">
        <v>36</v>
      </c>
      <c r="C12" s="186">
        <v>1.4</v>
      </c>
      <c r="D12" s="187">
        <v>0.48</v>
      </c>
      <c r="E12" s="187">
        <v>0.48</v>
      </c>
    </row>
    <row r="13" ht="15" customHeight="1" spans="1:5">
      <c r="A13" s="188" t="s">
        <v>492</v>
      </c>
      <c r="B13" s="189" t="s">
        <v>40</v>
      </c>
      <c r="C13" s="189" t="s">
        <v>485</v>
      </c>
      <c r="D13" s="189" t="s">
        <v>485</v>
      </c>
      <c r="E13" s="190"/>
    </row>
    <row r="14" ht="15" customHeight="1" spans="1:5">
      <c r="A14" s="185" t="s">
        <v>493</v>
      </c>
      <c r="B14" s="184" t="s">
        <v>43</v>
      </c>
      <c r="C14" s="184" t="s">
        <v>485</v>
      </c>
      <c r="D14" s="184" t="s">
        <v>485</v>
      </c>
      <c r="E14" s="187"/>
    </row>
    <row r="15" ht="15" customHeight="1" spans="1:5">
      <c r="A15" s="185" t="s">
        <v>494</v>
      </c>
      <c r="B15" s="184" t="s">
        <v>46</v>
      </c>
      <c r="C15" s="184" t="s">
        <v>485</v>
      </c>
      <c r="D15" s="184" t="s">
        <v>485</v>
      </c>
      <c r="E15" s="187"/>
    </row>
    <row r="16" ht="48" customHeight="1" spans="1:5">
      <c r="A16" s="191" t="s">
        <v>515</v>
      </c>
      <c r="B16" s="191"/>
      <c r="C16" s="191"/>
      <c r="D16" s="191"/>
      <c r="E16" s="191"/>
    </row>
    <row r="18" spans="3:3">
      <c r="C18" s="192" t="s">
        <v>511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3" sqref="H13"/>
    </sheetView>
  </sheetViews>
  <sheetFormatPr defaultColWidth="9" defaultRowHeight="14.25"/>
  <cols>
    <col min="1" max="1" width="6.25" style="142" customWidth="1"/>
    <col min="2" max="2" width="5.125" style="142" customWidth="1"/>
    <col min="3" max="3" width="14" style="142" customWidth="1"/>
    <col min="4" max="4" width="16" style="142" customWidth="1"/>
    <col min="5" max="5" width="12.125" style="142" customWidth="1"/>
    <col min="6" max="9" width="16" style="142" customWidth="1"/>
    <col min="10" max="10" width="13.75" style="142" customWidth="1"/>
    <col min="11" max="11" width="10.375" style="142" customWidth="1"/>
    <col min="12" max="12" width="8.50833333333333" style="142" customWidth="1"/>
    <col min="13" max="13" width="7.875" style="142" customWidth="1"/>
    <col min="14" max="14" width="14.875" style="143" customWidth="1"/>
    <col min="15" max="15" width="17.125" style="142" customWidth="1"/>
    <col min="16" max="16" width="12.25" style="142" customWidth="1"/>
    <col min="17" max="17" width="13.125" style="142" customWidth="1"/>
    <col min="18" max="18" width="16" style="142" customWidth="1"/>
    <col min="19" max="19" width="14.875" style="142" customWidth="1"/>
    <col min="20" max="20" width="7.375" style="142" customWidth="1"/>
    <col min="21" max="21" width="6.75" style="142" customWidth="1"/>
    <col min="22" max="16384" width="9" style="142"/>
  </cols>
  <sheetData>
    <row r="1" s="139" customFormat="1" ht="36" customHeight="1" spans="1:21">
      <c r="A1" s="144" t="s">
        <v>516</v>
      </c>
      <c r="B1" s="144"/>
      <c r="C1" s="144"/>
      <c r="D1" s="144"/>
      <c r="E1" s="144"/>
      <c r="F1" s="144"/>
      <c r="G1" s="144"/>
      <c r="H1" s="144"/>
      <c r="I1" s="144"/>
      <c r="J1" s="144"/>
      <c r="K1" s="144"/>
      <c r="L1" s="144"/>
      <c r="M1" s="144"/>
      <c r="N1" s="164"/>
      <c r="O1" s="144"/>
      <c r="P1" s="144"/>
      <c r="Q1" s="144"/>
      <c r="R1" s="144"/>
      <c r="S1" s="144"/>
      <c r="T1" s="144"/>
      <c r="U1" s="144"/>
    </row>
    <row r="2" s="139" customFormat="1" ht="18" customHeight="1" spans="1:21">
      <c r="A2" s="145"/>
      <c r="B2" s="145"/>
      <c r="C2" s="145"/>
      <c r="D2" s="145"/>
      <c r="E2" s="145"/>
      <c r="F2" s="145"/>
      <c r="G2" s="145"/>
      <c r="H2" s="145"/>
      <c r="I2" s="145"/>
      <c r="J2" s="145"/>
      <c r="K2" s="145"/>
      <c r="L2" s="145"/>
      <c r="M2" s="145"/>
      <c r="N2" s="165"/>
      <c r="U2" s="175" t="s">
        <v>517</v>
      </c>
    </row>
    <row r="3" s="139" customFormat="1" ht="18" customHeight="1" spans="1:21">
      <c r="A3" s="146" t="s">
        <v>518</v>
      </c>
      <c r="B3" s="147" t="s">
        <v>519</v>
      </c>
      <c r="C3" s="148"/>
      <c r="D3" s="148"/>
      <c r="E3" s="149"/>
      <c r="F3" s="149"/>
      <c r="G3" s="145"/>
      <c r="H3" s="145"/>
      <c r="I3" s="145"/>
      <c r="J3" s="145"/>
      <c r="K3" s="145"/>
      <c r="L3" s="145"/>
      <c r="M3" s="145"/>
      <c r="N3" s="165"/>
      <c r="U3" s="175" t="s">
        <v>3</v>
      </c>
    </row>
    <row r="4" s="139" customFormat="1" ht="24" customHeight="1" spans="1:21">
      <c r="A4" s="150" t="s">
        <v>6</v>
      </c>
      <c r="B4" s="150" t="s">
        <v>7</v>
      </c>
      <c r="C4" s="151" t="s">
        <v>520</v>
      </c>
      <c r="D4" s="152" t="s">
        <v>521</v>
      </c>
      <c r="E4" s="150" t="s">
        <v>522</v>
      </c>
      <c r="F4" s="153" t="s">
        <v>523</v>
      </c>
      <c r="G4" s="154"/>
      <c r="H4" s="154"/>
      <c r="I4" s="154"/>
      <c r="J4" s="154"/>
      <c r="K4" s="154"/>
      <c r="L4" s="154"/>
      <c r="M4" s="154"/>
      <c r="N4" s="166"/>
      <c r="O4" s="167"/>
      <c r="P4" s="168" t="s">
        <v>524</v>
      </c>
      <c r="Q4" s="150" t="s">
        <v>525</v>
      </c>
      <c r="R4" s="151" t="s">
        <v>526</v>
      </c>
      <c r="S4" s="176"/>
      <c r="T4" s="177" t="s">
        <v>527</v>
      </c>
      <c r="U4" s="176"/>
    </row>
    <row r="5" s="139" customFormat="1" ht="36" customHeight="1" spans="1:21">
      <c r="A5" s="150"/>
      <c r="B5" s="150"/>
      <c r="C5" s="155"/>
      <c r="D5" s="152"/>
      <c r="E5" s="150"/>
      <c r="F5" s="156" t="s">
        <v>124</v>
      </c>
      <c r="G5" s="156"/>
      <c r="H5" s="156" t="s">
        <v>528</v>
      </c>
      <c r="I5" s="156"/>
      <c r="J5" s="169" t="s">
        <v>529</v>
      </c>
      <c r="K5" s="170"/>
      <c r="L5" s="171" t="s">
        <v>530</v>
      </c>
      <c r="M5" s="171"/>
      <c r="N5" s="172" t="s">
        <v>531</v>
      </c>
      <c r="O5" s="172"/>
      <c r="P5" s="168"/>
      <c r="Q5" s="150"/>
      <c r="R5" s="157"/>
      <c r="S5" s="178"/>
      <c r="T5" s="179"/>
      <c r="U5" s="178"/>
    </row>
    <row r="6" s="139" customFormat="1" ht="24" customHeight="1" spans="1:21">
      <c r="A6" s="150"/>
      <c r="B6" s="150"/>
      <c r="C6" s="157"/>
      <c r="D6" s="152"/>
      <c r="E6" s="150"/>
      <c r="F6" s="156" t="s">
        <v>532</v>
      </c>
      <c r="G6" s="158" t="s">
        <v>533</v>
      </c>
      <c r="H6" s="156" t="s">
        <v>532</v>
      </c>
      <c r="I6" s="158" t="s">
        <v>533</v>
      </c>
      <c r="J6" s="156" t="s">
        <v>532</v>
      </c>
      <c r="K6" s="158" t="s">
        <v>533</v>
      </c>
      <c r="L6" s="156" t="s">
        <v>532</v>
      </c>
      <c r="M6" s="158" t="s">
        <v>533</v>
      </c>
      <c r="N6" s="156" t="s">
        <v>532</v>
      </c>
      <c r="O6" s="158" t="s">
        <v>533</v>
      </c>
      <c r="P6" s="168"/>
      <c r="Q6" s="150"/>
      <c r="R6" s="156" t="s">
        <v>532</v>
      </c>
      <c r="S6" s="180" t="s">
        <v>533</v>
      </c>
      <c r="T6" s="156" t="s">
        <v>532</v>
      </c>
      <c r="U6" s="158" t="s">
        <v>533</v>
      </c>
    </row>
    <row r="7" s="140"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4" customHeight="1" spans="1:21">
      <c r="A8" s="159" t="s">
        <v>129</v>
      </c>
      <c r="B8" s="160">
        <v>1</v>
      </c>
      <c r="C8" s="161">
        <v>1247.5</v>
      </c>
      <c r="D8" s="161">
        <v>1744.42</v>
      </c>
      <c r="E8" s="161">
        <v>850.62</v>
      </c>
      <c r="F8" s="161">
        <v>825.13</v>
      </c>
      <c r="G8" s="161">
        <v>349.58</v>
      </c>
      <c r="H8" s="162">
        <v>710.55</v>
      </c>
      <c r="I8" s="161">
        <v>326.6</v>
      </c>
      <c r="J8" s="162">
        <v>23.56</v>
      </c>
      <c r="K8" s="161">
        <v>6.35</v>
      </c>
      <c r="L8" s="162">
        <v>0</v>
      </c>
      <c r="M8" s="162">
        <v>0</v>
      </c>
      <c r="N8" s="173">
        <v>91.02</v>
      </c>
      <c r="O8" s="161">
        <v>16.63</v>
      </c>
      <c r="P8" s="174">
        <v>0</v>
      </c>
      <c r="Q8" s="181">
        <v>0</v>
      </c>
      <c r="R8" s="161">
        <v>68.67</v>
      </c>
      <c r="S8" s="161">
        <v>47.3</v>
      </c>
      <c r="T8" s="161">
        <v>0</v>
      </c>
      <c r="U8" s="161">
        <v>0</v>
      </c>
    </row>
    <row r="9" s="139" customFormat="1" ht="48.95" customHeight="1" spans="1:21">
      <c r="A9" s="163" t="s">
        <v>534</v>
      </c>
      <c r="B9" s="163"/>
      <c r="C9" s="163"/>
      <c r="D9" s="163"/>
      <c r="E9" s="163"/>
      <c r="F9" s="163"/>
      <c r="G9" s="163"/>
      <c r="H9" s="163"/>
      <c r="I9" s="163"/>
      <c r="J9" s="163"/>
      <c r="K9" s="163"/>
      <c r="L9" s="163"/>
      <c r="M9" s="163"/>
      <c r="N9" s="163"/>
      <c r="O9" s="163"/>
      <c r="P9" s="163"/>
      <c r="Q9" s="163"/>
      <c r="R9" s="163"/>
      <c r="S9" s="163"/>
      <c r="T9" s="163"/>
      <c r="U9" s="16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85" zoomScaleNormal="85" workbookViewId="0">
      <selection activeCell="A15" sqref="A15:C15"/>
    </sheetView>
  </sheetViews>
  <sheetFormatPr defaultColWidth="9" defaultRowHeight="13.5" outlineLevelCol="6"/>
  <cols>
    <col min="1" max="3" width="20.625" style="57" customWidth="1"/>
    <col min="4" max="4" width="59.625" style="57" customWidth="1"/>
    <col min="5" max="16384" width="9" style="57"/>
  </cols>
  <sheetData>
    <row r="1" ht="29.45" customHeight="1" spans="1:4">
      <c r="A1" s="58" t="s">
        <v>535</v>
      </c>
      <c r="B1" s="124"/>
      <c r="C1" s="124"/>
      <c r="D1" s="124"/>
    </row>
    <row r="2" s="54" customFormat="1" ht="21" customHeight="1" spans="1:7">
      <c r="A2" s="125" t="s">
        <v>536</v>
      </c>
      <c r="B2" s="125"/>
      <c r="C2" s="60"/>
      <c r="D2" s="61" t="s">
        <v>537</v>
      </c>
      <c r="E2" s="60"/>
      <c r="F2" s="60"/>
      <c r="G2" s="62"/>
    </row>
    <row r="3" ht="51" customHeight="1" spans="1:4">
      <c r="A3" s="126" t="s">
        <v>538</v>
      </c>
      <c r="B3" s="127" t="s">
        <v>539</v>
      </c>
      <c r="C3" s="128"/>
      <c r="D3" s="129" t="s">
        <v>540</v>
      </c>
    </row>
    <row r="4" ht="51" customHeight="1" spans="1:4">
      <c r="A4" s="130"/>
      <c r="B4" s="127" t="s">
        <v>541</v>
      </c>
      <c r="C4" s="128"/>
      <c r="D4" s="129" t="s">
        <v>542</v>
      </c>
    </row>
    <row r="5" ht="51" customHeight="1" spans="1:4">
      <c r="A5" s="130"/>
      <c r="B5" s="127" t="s">
        <v>543</v>
      </c>
      <c r="C5" s="128"/>
      <c r="D5" s="129" t="s">
        <v>544</v>
      </c>
    </row>
    <row r="6" ht="51" customHeight="1" spans="1:4">
      <c r="A6" s="130"/>
      <c r="B6" s="127" t="s">
        <v>545</v>
      </c>
      <c r="C6" s="128"/>
      <c r="D6" s="129" t="s">
        <v>546</v>
      </c>
    </row>
    <row r="7" ht="51" customHeight="1" spans="1:4">
      <c r="A7" s="131"/>
      <c r="B7" s="127" t="s">
        <v>547</v>
      </c>
      <c r="C7" s="128"/>
      <c r="D7" s="129" t="s">
        <v>548</v>
      </c>
    </row>
    <row r="8" ht="57" customHeight="1" spans="1:4">
      <c r="A8" s="126" t="s">
        <v>549</v>
      </c>
      <c r="B8" s="127" t="s">
        <v>550</v>
      </c>
      <c r="C8" s="128"/>
      <c r="D8" s="129" t="s">
        <v>551</v>
      </c>
    </row>
    <row r="9" ht="57" customHeight="1" spans="1:4">
      <c r="A9" s="130"/>
      <c r="B9" s="126" t="s">
        <v>552</v>
      </c>
      <c r="C9" s="132" t="s">
        <v>553</v>
      </c>
      <c r="D9" s="129" t="s">
        <v>554</v>
      </c>
    </row>
    <row r="10" ht="57" customHeight="1" spans="1:4">
      <c r="A10" s="131"/>
      <c r="B10" s="131"/>
      <c r="C10" s="132" t="s">
        <v>555</v>
      </c>
      <c r="D10" s="129" t="s">
        <v>556</v>
      </c>
    </row>
    <row r="11" ht="60" customHeight="1" spans="1:4">
      <c r="A11" s="127" t="s">
        <v>557</v>
      </c>
      <c r="B11" s="133"/>
      <c r="C11" s="128"/>
      <c r="D11" s="129" t="s">
        <v>558</v>
      </c>
    </row>
    <row r="12" ht="60" customHeight="1" spans="1:4">
      <c r="A12" s="127" t="s">
        <v>559</v>
      </c>
      <c r="B12" s="133"/>
      <c r="C12" s="128"/>
      <c r="D12" s="129" t="s">
        <v>560</v>
      </c>
    </row>
    <row r="13" ht="60" customHeight="1" spans="1:4">
      <c r="A13" s="127" t="s">
        <v>561</v>
      </c>
      <c r="B13" s="133"/>
      <c r="C13" s="128"/>
      <c r="D13" s="67" t="s">
        <v>562</v>
      </c>
    </row>
    <row r="14" ht="60" customHeight="1" spans="1:4">
      <c r="A14" s="134" t="s">
        <v>563</v>
      </c>
      <c r="B14" s="135"/>
      <c r="C14" s="136"/>
      <c r="D14" s="67" t="s">
        <v>564</v>
      </c>
    </row>
    <row r="15" ht="60" customHeight="1" spans="1:4">
      <c r="A15" s="134" t="s">
        <v>565</v>
      </c>
      <c r="B15" s="135"/>
      <c r="C15" s="136"/>
      <c r="D15" s="137" t="s">
        <v>566</v>
      </c>
    </row>
    <row r="17" ht="27.95" customHeight="1" spans="1:4">
      <c r="A17" s="138" t="s">
        <v>567</v>
      </c>
      <c r="B17" s="138"/>
      <c r="C17" s="138"/>
      <c r="D17" s="13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69444444444444" right="0.75" top="1" bottom="1" header="0.509722222222222" footer="0.509722222222222"/>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34"/>
  <sheetViews>
    <sheetView topLeftCell="A5" workbookViewId="0">
      <selection activeCell="C5" sqref="C5:I5"/>
    </sheetView>
  </sheetViews>
  <sheetFormatPr defaultColWidth="9" defaultRowHeight="13.5"/>
  <cols>
    <col min="1" max="1" width="17.125" style="57" customWidth="1"/>
    <col min="2" max="2" width="15.5" style="57" customWidth="1"/>
    <col min="3" max="3" width="13.5" style="57" customWidth="1"/>
    <col min="4" max="4" width="12.125" style="57" customWidth="1"/>
    <col min="5" max="5" width="12.625" style="57" customWidth="1"/>
    <col min="6" max="6" width="12.125" style="57" customWidth="1"/>
    <col min="7" max="7" width="14.375" style="57" customWidth="1"/>
    <col min="8" max="8" width="14.125" style="57" customWidth="1"/>
    <col min="9" max="9" width="13.75" style="57" customWidth="1"/>
    <col min="10" max="10" width="18.75" style="57" customWidth="1"/>
    <col min="11" max="16384" width="9" style="57"/>
  </cols>
  <sheetData>
    <row r="1" ht="33" customHeight="1" spans="1:10">
      <c r="A1" s="58" t="s">
        <v>568</v>
      </c>
      <c r="B1" s="58"/>
      <c r="C1" s="58"/>
      <c r="D1" s="58"/>
      <c r="E1" s="58"/>
      <c r="F1" s="58"/>
      <c r="G1" s="58"/>
      <c r="H1" s="58"/>
      <c r="I1" s="58"/>
      <c r="J1" s="58"/>
    </row>
    <row r="2" s="54" customFormat="1" ht="95.1" customHeight="1" spans="1:10">
      <c r="A2" s="59" t="s">
        <v>536</v>
      </c>
      <c r="B2" s="59"/>
      <c r="C2" s="60"/>
      <c r="D2" s="61"/>
      <c r="E2" s="60"/>
      <c r="F2" s="60"/>
      <c r="G2" s="62"/>
      <c r="J2" s="112" t="s">
        <v>569</v>
      </c>
    </row>
    <row r="3" ht="30" customHeight="1" spans="1:10">
      <c r="A3" s="63" t="s">
        <v>570</v>
      </c>
      <c r="B3" s="64" t="s">
        <v>519</v>
      </c>
      <c r="C3" s="65"/>
      <c r="D3" s="65"/>
      <c r="E3" s="65"/>
      <c r="F3" s="65"/>
      <c r="G3" s="65"/>
      <c r="H3" s="65"/>
      <c r="I3" s="65"/>
      <c r="J3" s="65"/>
    </row>
    <row r="4" ht="32.1" customHeight="1" spans="1:10">
      <c r="A4" s="63" t="s">
        <v>571</v>
      </c>
      <c r="B4" s="63"/>
      <c r="C4" s="63"/>
      <c r="D4" s="63"/>
      <c r="E4" s="63"/>
      <c r="F4" s="63"/>
      <c r="G4" s="63"/>
      <c r="H4" s="63"/>
      <c r="I4" s="63"/>
      <c r="J4" s="63" t="s">
        <v>572</v>
      </c>
    </row>
    <row r="5" ht="99.95" customHeight="1" spans="1:10">
      <c r="A5" s="63" t="s">
        <v>573</v>
      </c>
      <c r="B5" s="66" t="s">
        <v>574</v>
      </c>
      <c r="C5" s="67" t="s">
        <v>575</v>
      </c>
      <c r="D5" s="67"/>
      <c r="E5" s="67"/>
      <c r="F5" s="67"/>
      <c r="G5" s="67"/>
      <c r="H5" s="67"/>
      <c r="I5" s="67"/>
      <c r="J5" s="113" t="s">
        <v>566</v>
      </c>
    </row>
    <row r="6" ht="99.95" customHeight="1" spans="1:10">
      <c r="A6" s="63"/>
      <c r="B6" s="66" t="s">
        <v>576</v>
      </c>
      <c r="C6" s="67" t="s">
        <v>577</v>
      </c>
      <c r="D6" s="67"/>
      <c r="E6" s="67"/>
      <c r="F6" s="67"/>
      <c r="G6" s="67"/>
      <c r="H6" s="67"/>
      <c r="I6" s="67"/>
      <c r="J6" s="113" t="s">
        <v>566</v>
      </c>
    </row>
    <row r="7" ht="32.1" customHeight="1" spans="1:10">
      <c r="A7" s="65" t="s">
        <v>578</v>
      </c>
      <c r="B7" s="65"/>
      <c r="C7" s="65"/>
      <c r="D7" s="65"/>
      <c r="E7" s="65"/>
      <c r="F7" s="65"/>
      <c r="G7" s="65"/>
      <c r="H7" s="65"/>
      <c r="I7" s="65"/>
      <c r="J7" s="65"/>
    </row>
    <row r="8" ht="32.1" customHeight="1" spans="1:10">
      <c r="A8" s="68" t="s">
        <v>579</v>
      </c>
      <c r="B8" s="69" t="s">
        <v>580</v>
      </c>
      <c r="C8" s="69"/>
      <c r="D8" s="69"/>
      <c r="E8" s="69"/>
      <c r="F8" s="69"/>
      <c r="G8" s="70" t="s">
        <v>581</v>
      </c>
      <c r="H8" s="70"/>
      <c r="I8" s="70"/>
      <c r="J8" s="70"/>
    </row>
    <row r="9" ht="75" customHeight="1" spans="1:10">
      <c r="A9" s="71" t="s">
        <v>582</v>
      </c>
      <c r="B9" s="72" t="s">
        <v>583</v>
      </c>
      <c r="C9" s="73"/>
      <c r="D9" s="73"/>
      <c r="E9" s="73"/>
      <c r="F9" s="74"/>
      <c r="G9" s="75" t="s">
        <v>584</v>
      </c>
      <c r="H9" s="76"/>
      <c r="I9" s="76"/>
      <c r="J9" s="77"/>
    </row>
    <row r="10" ht="75" customHeight="1" spans="1:10">
      <c r="A10" s="71" t="s">
        <v>585</v>
      </c>
      <c r="B10" s="75" t="s">
        <v>586</v>
      </c>
      <c r="C10" s="76"/>
      <c r="D10" s="76"/>
      <c r="E10" s="76"/>
      <c r="F10" s="77"/>
      <c r="G10" s="235" t="s">
        <v>587</v>
      </c>
      <c r="H10" s="79"/>
      <c r="I10" s="79"/>
      <c r="J10" s="114"/>
    </row>
    <row r="11" ht="75" customHeight="1" spans="1:10">
      <c r="A11" s="71" t="s">
        <v>588</v>
      </c>
      <c r="B11" s="75" t="s">
        <v>586</v>
      </c>
      <c r="C11" s="76"/>
      <c r="D11" s="76"/>
      <c r="E11" s="76"/>
      <c r="F11" s="77"/>
      <c r="G11" s="235" t="s">
        <v>587</v>
      </c>
      <c r="H11" s="79"/>
      <c r="I11" s="79"/>
      <c r="J11" s="114"/>
    </row>
    <row r="12" ht="32.1" customHeight="1" spans="1:10">
      <c r="A12" s="80" t="s">
        <v>589</v>
      </c>
      <c r="B12" s="80"/>
      <c r="C12" s="80"/>
      <c r="D12" s="80"/>
      <c r="E12" s="80"/>
      <c r="F12" s="80"/>
      <c r="G12" s="80"/>
      <c r="H12" s="80"/>
      <c r="I12" s="80"/>
      <c r="J12" s="80"/>
    </row>
    <row r="13" ht="32.1" customHeight="1" spans="1:10">
      <c r="A13" s="68" t="s">
        <v>590</v>
      </c>
      <c r="B13" s="68" t="s">
        <v>591</v>
      </c>
      <c r="C13" s="81" t="s">
        <v>592</v>
      </c>
      <c r="D13" s="82"/>
      <c r="E13" s="83" t="s">
        <v>593</v>
      </c>
      <c r="F13" s="84"/>
      <c r="G13" s="85"/>
      <c r="H13" s="86" t="s">
        <v>594</v>
      </c>
      <c r="I13" s="115" t="s">
        <v>595</v>
      </c>
      <c r="J13" s="86" t="s">
        <v>596</v>
      </c>
    </row>
    <row r="14" ht="32.1" customHeight="1" spans="1:10">
      <c r="A14" s="68"/>
      <c r="B14" s="68"/>
      <c r="C14" s="87"/>
      <c r="D14" s="88"/>
      <c r="E14" s="68" t="s">
        <v>597</v>
      </c>
      <c r="F14" s="68" t="s">
        <v>598</v>
      </c>
      <c r="G14" s="68" t="s">
        <v>599</v>
      </c>
      <c r="H14" s="89"/>
      <c r="I14" s="89"/>
      <c r="J14" s="116"/>
    </row>
    <row r="15" ht="27.95" customHeight="1" spans="1:10">
      <c r="A15" s="90" t="s">
        <v>600</v>
      </c>
      <c r="B15" s="91" t="s">
        <v>601</v>
      </c>
      <c r="C15" s="92" t="s">
        <v>602</v>
      </c>
      <c r="D15" s="93"/>
      <c r="E15" s="94">
        <f>F15+G15</f>
        <v>9822.49</v>
      </c>
      <c r="F15" s="94">
        <v>9822.49</v>
      </c>
      <c r="G15" s="95">
        <v>0</v>
      </c>
      <c r="H15" s="94">
        <v>9253.64</v>
      </c>
      <c r="I15" s="117">
        <v>0.9421</v>
      </c>
      <c r="J15" s="118" t="s">
        <v>603</v>
      </c>
    </row>
    <row r="16" ht="27.95" customHeight="1" spans="1:10">
      <c r="A16" s="96"/>
      <c r="B16" s="97"/>
      <c r="C16" s="98"/>
      <c r="D16" s="99"/>
      <c r="E16" s="100"/>
      <c r="F16" s="100"/>
      <c r="G16" s="100"/>
      <c r="H16" s="101"/>
      <c r="I16" s="101"/>
      <c r="J16" s="101"/>
    </row>
    <row r="17" ht="27.95" customHeight="1" spans="1:10">
      <c r="A17" s="96"/>
      <c r="B17" s="97"/>
      <c r="C17" s="98"/>
      <c r="D17" s="99"/>
      <c r="E17" s="100"/>
      <c r="F17" s="100"/>
      <c r="G17" s="100"/>
      <c r="H17" s="101"/>
      <c r="I17" s="101"/>
      <c r="J17" s="101"/>
    </row>
    <row r="18" ht="32.1" customHeight="1" spans="1:10">
      <c r="A18" s="80" t="s">
        <v>604</v>
      </c>
      <c r="B18" s="80"/>
      <c r="C18" s="80"/>
      <c r="D18" s="80"/>
      <c r="E18" s="80"/>
      <c r="F18" s="80"/>
      <c r="G18" s="80"/>
      <c r="H18" s="80"/>
      <c r="I18" s="80"/>
      <c r="J18" s="80"/>
    </row>
    <row r="19" s="55" customFormat="1" ht="32.1" customHeight="1" spans="1:10">
      <c r="A19" s="102" t="s">
        <v>605</v>
      </c>
      <c r="B19" s="103" t="s">
        <v>606</v>
      </c>
      <c r="C19" s="103" t="s">
        <v>607</v>
      </c>
      <c r="D19" s="102" t="s">
        <v>608</v>
      </c>
      <c r="E19" s="104" t="s">
        <v>609</v>
      </c>
      <c r="F19" s="104" t="s">
        <v>610</v>
      </c>
      <c r="G19" s="104" t="s">
        <v>611</v>
      </c>
      <c r="H19" s="105" t="s">
        <v>612</v>
      </c>
      <c r="I19" s="119"/>
      <c r="J19" s="120"/>
    </row>
    <row r="20" s="55" customFormat="1" ht="42" customHeight="1" spans="1:10">
      <c r="A20" s="28" t="s">
        <v>613</v>
      </c>
      <c r="B20" s="29" t="s">
        <v>614</v>
      </c>
      <c r="C20" s="30" t="s">
        <v>615</v>
      </c>
      <c r="D20" s="28" t="s">
        <v>616</v>
      </c>
      <c r="E20" s="15">
        <v>28000</v>
      </c>
      <c r="F20" s="106" t="s">
        <v>617</v>
      </c>
      <c r="G20" s="106" t="s">
        <v>618</v>
      </c>
      <c r="H20" s="107" t="s">
        <v>566</v>
      </c>
      <c r="I20" s="121"/>
      <c r="J20" s="122"/>
    </row>
    <row r="21" s="55" customFormat="1" ht="32.1" customHeight="1" spans="1:10">
      <c r="A21" s="28"/>
      <c r="B21" s="29" t="s">
        <v>619</v>
      </c>
      <c r="C21" s="30" t="s">
        <v>620</v>
      </c>
      <c r="D21" s="28" t="s">
        <v>616</v>
      </c>
      <c r="E21" s="40">
        <v>85</v>
      </c>
      <c r="F21" s="106" t="s">
        <v>621</v>
      </c>
      <c r="G21" s="36" t="s">
        <v>622</v>
      </c>
      <c r="H21" s="107" t="s">
        <v>566</v>
      </c>
      <c r="I21" s="121"/>
      <c r="J21" s="122"/>
    </row>
    <row r="22" s="56" customFormat="1" ht="32.1" customHeight="1" spans="1:10">
      <c r="A22" s="28"/>
      <c r="B22" s="29" t="s">
        <v>623</v>
      </c>
      <c r="C22" s="30" t="s">
        <v>624</v>
      </c>
      <c r="D22" s="28" t="s">
        <v>625</v>
      </c>
      <c r="E22" s="35" t="s">
        <v>626</v>
      </c>
      <c r="F22" s="35" t="s">
        <v>627</v>
      </c>
      <c r="G22" s="35" t="s">
        <v>628</v>
      </c>
      <c r="H22" s="107" t="s">
        <v>566</v>
      </c>
      <c r="I22" s="121"/>
      <c r="J22" s="122"/>
    </row>
    <row r="23" s="56" customFormat="1" ht="32.1" customHeight="1" spans="1:10">
      <c r="A23" s="28"/>
      <c r="B23" s="28" t="s">
        <v>629</v>
      </c>
      <c r="C23" s="30" t="s">
        <v>630</v>
      </c>
      <c r="D23" s="28" t="s">
        <v>625</v>
      </c>
      <c r="E23" s="35" t="s">
        <v>631</v>
      </c>
      <c r="F23" s="35" t="s">
        <v>128</v>
      </c>
      <c r="G23" s="35" t="s">
        <v>632</v>
      </c>
      <c r="H23" s="107" t="s">
        <v>566</v>
      </c>
      <c r="I23" s="121"/>
      <c r="J23" s="122"/>
    </row>
    <row r="24" s="56" customFormat="1" ht="32.1" customHeight="1" spans="1:10">
      <c r="A24" s="28" t="s">
        <v>633</v>
      </c>
      <c r="B24" s="28" t="s">
        <v>634</v>
      </c>
      <c r="C24" s="30" t="s">
        <v>635</v>
      </c>
      <c r="D24" s="28" t="s">
        <v>625</v>
      </c>
      <c r="E24" s="35" t="s">
        <v>636</v>
      </c>
      <c r="F24" s="35" t="s">
        <v>621</v>
      </c>
      <c r="G24" s="36" t="s">
        <v>622</v>
      </c>
      <c r="H24" s="107" t="s">
        <v>566</v>
      </c>
      <c r="I24" s="121"/>
      <c r="J24" s="122"/>
    </row>
    <row r="25" s="56" customFormat="1" ht="32.1" customHeight="1" spans="1:10">
      <c r="A25" s="28"/>
      <c r="B25" s="28" t="s">
        <v>637</v>
      </c>
      <c r="C25" s="30" t="s">
        <v>638</v>
      </c>
      <c r="D25" s="28" t="s">
        <v>625</v>
      </c>
      <c r="E25" s="35" t="s">
        <v>639</v>
      </c>
      <c r="F25" s="35" t="s">
        <v>640</v>
      </c>
      <c r="G25" s="35" t="s">
        <v>641</v>
      </c>
      <c r="H25" s="107" t="s">
        <v>566</v>
      </c>
      <c r="I25" s="121"/>
      <c r="J25" s="122"/>
    </row>
    <row r="26" s="56" customFormat="1" ht="32.1" customHeight="1" spans="1:10">
      <c r="A26" s="28"/>
      <c r="B26" s="28" t="s">
        <v>642</v>
      </c>
      <c r="C26" s="30" t="s">
        <v>643</v>
      </c>
      <c r="D26" s="28" t="s">
        <v>625</v>
      </c>
      <c r="E26" s="35" t="s">
        <v>644</v>
      </c>
      <c r="F26" s="35" t="s">
        <v>640</v>
      </c>
      <c r="G26" s="35" t="s">
        <v>641</v>
      </c>
      <c r="H26" s="107" t="s">
        <v>566</v>
      </c>
      <c r="I26" s="121"/>
      <c r="J26" s="122"/>
    </row>
    <row r="27" s="56" customFormat="1" ht="32.1" customHeight="1" spans="1:10">
      <c r="A27" s="28"/>
      <c r="B27" s="37" t="s">
        <v>645</v>
      </c>
      <c r="C27" s="30" t="s">
        <v>646</v>
      </c>
      <c r="D27" s="28" t="s">
        <v>625</v>
      </c>
      <c r="E27" s="35" t="s">
        <v>647</v>
      </c>
      <c r="F27" s="35" t="s">
        <v>621</v>
      </c>
      <c r="G27" s="36" t="s">
        <v>622</v>
      </c>
      <c r="H27" s="107" t="s">
        <v>566</v>
      </c>
      <c r="I27" s="121"/>
      <c r="J27" s="122"/>
    </row>
    <row r="28" s="56" customFormat="1" ht="32.1" customHeight="1" spans="1:10">
      <c r="A28" s="38" t="s">
        <v>648</v>
      </c>
      <c r="B28" s="39" t="s">
        <v>649</v>
      </c>
      <c r="C28" s="30" t="s">
        <v>650</v>
      </c>
      <c r="D28" s="28" t="s">
        <v>616</v>
      </c>
      <c r="E28" s="40">
        <v>90</v>
      </c>
      <c r="F28" s="35" t="s">
        <v>621</v>
      </c>
      <c r="G28" s="36">
        <v>1</v>
      </c>
      <c r="H28" s="107" t="s">
        <v>566</v>
      </c>
      <c r="I28" s="121"/>
      <c r="J28" s="122"/>
    </row>
    <row r="29" ht="52.5" customHeight="1" spans="1:10">
      <c r="A29" s="108" t="s">
        <v>651</v>
      </c>
      <c r="B29" s="109" t="s">
        <v>566</v>
      </c>
      <c r="C29" s="110"/>
      <c r="D29" s="110"/>
      <c r="E29" s="110"/>
      <c r="F29" s="110"/>
      <c r="G29" s="110"/>
      <c r="H29" s="110"/>
      <c r="I29" s="110"/>
      <c r="J29" s="123"/>
    </row>
    <row r="31" ht="26.1" customHeight="1" spans="1:10">
      <c r="A31" s="111" t="s">
        <v>652</v>
      </c>
      <c r="B31" s="43"/>
      <c r="C31" s="43"/>
      <c r="D31" s="43"/>
      <c r="E31" s="43"/>
      <c r="F31" s="43"/>
      <c r="G31" s="43"/>
      <c r="H31" s="43"/>
      <c r="I31" s="43"/>
      <c r="J31" s="49"/>
    </row>
    <row r="32" ht="26.1" customHeight="1" spans="1:10">
      <c r="A32" s="111" t="s">
        <v>653</v>
      </c>
      <c r="B32" s="111"/>
      <c r="C32" s="111"/>
      <c r="D32" s="111"/>
      <c r="E32" s="111"/>
      <c r="F32" s="111"/>
      <c r="G32" s="111"/>
      <c r="H32" s="111"/>
      <c r="I32" s="111"/>
      <c r="J32" s="111"/>
    </row>
    <row r="33" ht="26.1" customHeight="1" spans="1:10">
      <c r="A33" s="111" t="s">
        <v>654</v>
      </c>
      <c r="B33" s="111"/>
      <c r="C33" s="111"/>
      <c r="D33" s="111"/>
      <c r="E33" s="111"/>
      <c r="F33" s="111"/>
      <c r="G33" s="111"/>
      <c r="H33" s="111"/>
      <c r="I33" s="111"/>
      <c r="J33" s="111"/>
    </row>
    <row r="34" ht="21" customHeight="1" spans="1:10">
      <c r="A34" s="111" t="s">
        <v>655</v>
      </c>
      <c r="B34" s="111"/>
      <c r="C34" s="111"/>
      <c r="D34" s="111"/>
      <c r="E34" s="111"/>
      <c r="F34" s="111"/>
      <c r="G34" s="111"/>
      <c r="H34" s="111"/>
      <c r="I34" s="111"/>
      <c r="J34" s="111"/>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1.17986111111111" right="0.699305555555556" top="0.469444444444444"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5" workbookViewId="0">
      <selection activeCell="M8" sqref="M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656</v>
      </c>
      <c r="B1" s="5"/>
      <c r="C1" s="5"/>
      <c r="D1" s="5"/>
      <c r="E1" s="5"/>
      <c r="F1" s="5"/>
      <c r="G1" s="5"/>
      <c r="H1" s="5"/>
      <c r="I1" s="5"/>
      <c r="J1" s="5"/>
    </row>
    <row r="2" s="1" customFormat="1" ht="45.95" customHeight="1" spans="1:10">
      <c r="A2" s="6" t="s">
        <v>657</v>
      </c>
      <c r="B2" s="7" t="s">
        <v>519</v>
      </c>
      <c r="C2" s="7"/>
      <c r="D2" s="5"/>
      <c r="E2" s="5"/>
      <c r="F2" s="5"/>
      <c r="G2" s="5"/>
      <c r="H2" s="5"/>
      <c r="I2" s="5"/>
      <c r="J2" s="46" t="s">
        <v>658</v>
      </c>
    </row>
    <row r="3" s="2" customFormat="1" ht="21.95" customHeight="1" spans="1:256">
      <c r="A3" s="8" t="s">
        <v>659</v>
      </c>
      <c r="B3" s="8"/>
      <c r="C3" s="9" t="s">
        <v>660</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661</v>
      </c>
      <c r="B4" s="8"/>
      <c r="C4" s="10" t="s">
        <v>662</v>
      </c>
      <c r="D4" s="10"/>
      <c r="E4" s="10"/>
      <c r="F4" s="8" t="s">
        <v>663</v>
      </c>
      <c r="G4" s="9" t="s">
        <v>664</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665</v>
      </c>
      <c r="B5" s="8"/>
      <c r="C5" s="8"/>
      <c r="D5" s="8" t="s">
        <v>666</v>
      </c>
      <c r="E5" s="8" t="s">
        <v>481</v>
      </c>
      <c r="F5" s="8" t="s">
        <v>667</v>
      </c>
      <c r="G5" s="8" t="s">
        <v>668</v>
      </c>
      <c r="H5" s="8" t="s">
        <v>669</v>
      </c>
      <c r="I5" s="8" t="s">
        <v>670</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671</v>
      </c>
      <c r="D6" s="12">
        <v>1710.43</v>
      </c>
      <c r="E6" s="12">
        <v>5593.31</v>
      </c>
      <c r="F6" s="12">
        <v>5593.31</v>
      </c>
      <c r="G6" s="52">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672</v>
      </c>
      <c r="D7" s="12">
        <v>1710.43</v>
      </c>
      <c r="E7" s="12">
        <v>5593.31</v>
      </c>
      <c r="F7" s="12">
        <v>5593.31</v>
      </c>
      <c r="G7" s="52">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673</v>
      </c>
      <c r="D8" s="12">
        <v>0</v>
      </c>
      <c r="E8" s="12">
        <v>0</v>
      </c>
      <c r="F8" s="12">
        <v>0</v>
      </c>
      <c r="G8" s="8" t="s">
        <v>485</v>
      </c>
      <c r="H8" s="12"/>
      <c r="I8" s="12" t="s">
        <v>485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674</v>
      </c>
      <c r="D9" s="14" t="s">
        <v>485</v>
      </c>
      <c r="E9" s="14" t="s">
        <v>485</v>
      </c>
      <c r="F9" s="14" t="s">
        <v>485</v>
      </c>
      <c r="G9" s="15" t="s">
        <v>485</v>
      </c>
      <c r="H9" s="16"/>
      <c r="I9" s="12" t="s">
        <v>485</v>
      </c>
      <c r="J9" s="12"/>
    </row>
    <row r="10" ht="18" customHeight="1" spans="1:10">
      <c r="A10" s="8" t="s">
        <v>675</v>
      </c>
      <c r="B10" s="8" t="s">
        <v>676</v>
      </c>
      <c r="C10" s="8"/>
      <c r="D10" s="8"/>
      <c r="E10" s="8"/>
      <c r="F10" s="12" t="s">
        <v>581</v>
      </c>
      <c r="G10" s="12"/>
      <c r="H10" s="12"/>
      <c r="I10" s="12"/>
      <c r="J10" s="12"/>
    </row>
    <row r="11" ht="45.95" customHeight="1" spans="1:10">
      <c r="A11" s="8"/>
      <c r="B11" s="17" t="s">
        <v>677</v>
      </c>
      <c r="C11" s="18"/>
      <c r="D11" s="18"/>
      <c r="E11" s="19"/>
      <c r="F11" s="20" t="s">
        <v>678</v>
      </c>
      <c r="G11" s="20"/>
      <c r="H11" s="20"/>
      <c r="I11" s="20"/>
      <c r="J11" s="20"/>
    </row>
    <row r="12" ht="36" customHeight="1" spans="1:10">
      <c r="A12" s="21" t="s">
        <v>679</v>
      </c>
      <c r="B12" s="22"/>
      <c r="C12" s="23"/>
      <c r="D12" s="21" t="s">
        <v>680</v>
      </c>
      <c r="E12" s="22"/>
      <c r="F12" s="23"/>
      <c r="G12" s="24" t="s">
        <v>611</v>
      </c>
      <c r="H12" s="24" t="s">
        <v>668</v>
      </c>
      <c r="I12" s="24" t="s">
        <v>670</v>
      </c>
      <c r="J12" s="24" t="s">
        <v>612</v>
      </c>
    </row>
    <row r="13" ht="36" customHeight="1" spans="1:10">
      <c r="A13" s="25" t="s">
        <v>605</v>
      </c>
      <c r="B13" s="8" t="s">
        <v>606</v>
      </c>
      <c r="C13" s="8" t="s">
        <v>607</v>
      </c>
      <c r="D13" s="8" t="s">
        <v>608</v>
      </c>
      <c r="E13" s="8" t="s">
        <v>609</v>
      </c>
      <c r="F13" s="26" t="s">
        <v>610</v>
      </c>
      <c r="G13" s="27"/>
      <c r="H13" s="27"/>
      <c r="I13" s="27"/>
      <c r="J13" s="27"/>
    </row>
    <row r="14" ht="21" customHeight="1" spans="1:10">
      <c r="A14" s="28" t="s">
        <v>613</v>
      </c>
      <c r="B14" s="29" t="s">
        <v>614</v>
      </c>
      <c r="C14" s="30" t="s">
        <v>681</v>
      </c>
      <c r="D14" s="15" t="s">
        <v>616</v>
      </c>
      <c r="E14" s="15">
        <v>9000</v>
      </c>
      <c r="F14" s="31" t="s">
        <v>617</v>
      </c>
      <c r="G14" s="32" t="s">
        <v>682</v>
      </c>
      <c r="H14" s="32">
        <v>100</v>
      </c>
      <c r="I14" s="32">
        <v>100</v>
      </c>
      <c r="J14" s="32"/>
    </row>
    <row r="15" ht="22" customHeight="1" spans="1:10">
      <c r="A15" s="28"/>
      <c r="B15" s="29" t="s">
        <v>619</v>
      </c>
      <c r="C15" s="30" t="s">
        <v>620</v>
      </c>
      <c r="D15" s="15" t="s">
        <v>616</v>
      </c>
      <c r="E15" s="33">
        <v>85</v>
      </c>
      <c r="F15" s="31" t="s">
        <v>621</v>
      </c>
      <c r="G15" s="34">
        <v>1</v>
      </c>
      <c r="H15" s="32">
        <v>100</v>
      </c>
      <c r="I15" s="32">
        <v>100</v>
      </c>
      <c r="J15" s="32"/>
    </row>
    <row r="16" ht="23" customHeight="1" spans="1:10">
      <c r="A16" s="28"/>
      <c r="B16" s="29" t="s">
        <v>623</v>
      </c>
      <c r="C16" s="30" t="s">
        <v>683</v>
      </c>
      <c r="D16" s="15" t="s">
        <v>625</v>
      </c>
      <c r="E16" s="35">
        <v>12</v>
      </c>
      <c r="F16" s="35" t="s">
        <v>627</v>
      </c>
      <c r="G16" s="35" t="s">
        <v>628</v>
      </c>
      <c r="H16" s="32">
        <v>100</v>
      </c>
      <c r="I16" s="32">
        <v>100</v>
      </c>
      <c r="J16" s="32"/>
    </row>
    <row r="17" ht="24" customHeight="1" spans="1:10">
      <c r="A17" s="28"/>
      <c r="B17" s="28" t="s">
        <v>629</v>
      </c>
      <c r="C17" s="30" t="s">
        <v>684</v>
      </c>
      <c r="D17" s="15" t="s">
        <v>625</v>
      </c>
      <c r="E17" s="35">
        <v>5</v>
      </c>
      <c r="F17" s="35" t="s">
        <v>128</v>
      </c>
      <c r="G17" s="35" t="s">
        <v>632</v>
      </c>
      <c r="H17" s="32">
        <v>100</v>
      </c>
      <c r="I17" s="32">
        <v>100</v>
      </c>
      <c r="J17" s="32"/>
    </row>
    <row r="18" ht="30" customHeight="1" spans="1:10">
      <c r="A18" s="28" t="s">
        <v>633</v>
      </c>
      <c r="B18" s="28" t="s">
        <v>634</v>
      </c>
      <c r="C18" s="53" t="s">
        <v>636</v>
      </c>
      <c r="D18" s="15" t="s">
        <v>625</v>
      </c>
      <c r="E18" s="35">
        <v>100</v>
      </c>
      <c r="F18" s="35" t="s">
        <v>621</v>
      </c>
      <c r="G18" s="36" t="s">
        <v>622</v>
      </c>
      <c r="H18" s="32">
        <v>100</v>
      </c>
      <c r="I18" s="32">
        <v>100</v>
      </c>
      <c r="J18" s="32"/>
    </row>
    <row r="19" ht="30" customHeight="1" spans="1:10">
      <c r="A19" s="28"/>
      <c r="B19" s="28" t="s">
        <v>637</v>
      </c>
      <c r="C19" s="30" t="s">
        <v>638</v>
      </c>
      <c r="D19" s="15" t="s">
        <v>625</v>
      </c>
      <c r="E19" s="35">
        <v>365</v>
      </c>
      <c r="F19" s="35" t="s">
        <v>640</v>
      </c>
      <c r="G19" s="35" t="s">
        <v>641</v>
      </c>
      <c r="H19" s="32">
        <v>100</v>
      </c>
      <c r="I19" s="32">
        <v>100</v>
      </c>
      <c r="J19" s="32"/>
    </row>
    <row r="20" ht="30" customHeight="1" spans="1:10">
      <c r="A20" s="28"/>
      <c r="B20" s="28" t="s">
        <v>642</v>
      </c>
      <c r="C20" s="30" t="s">
        <v>643</v>
      </c>
      <c r="D20" s="15" t="s">
        <v>625</v>
      </c>
      <c r="E20" s="35">
        <v>365</v>
      </c>
      <c r="F20" s="35" t="s">
        <v>640</v>
      </c>
      <c r="G20" s="35" t="s">
        <v>641</v>
      </c>
      <c r="H20" s="32">
        <v>100</v>
      </c>
      <c r="I20" s="32">
        <v>100</v>
      </c>
      <c r="J20" s="32"/>
    </row>
    <row r="21" ht="30" customHeight="1" spans="1:10">
      <c r="A21" s="28"/>
      <c r="B21" s="37" t="s">
        <v>645</v>
      </c>
      <c r="C21" s="30" t="s">
        <v>685</v>
      </c>
      <c r="D21" s="15" t="s">
        <v>625</v>
      </c>
      <c r="E21" s="35">
        <v>100</v>
      </c>
      <c r="F21" s="35" t="s">
        <v>621</v>
      </c>
      <c r="G21" s="36" t="s">
        <v>622</v>
      </c>
      <c r="H21" s="32">
        <v>100</v>
      </c>
      <c r="I21" s="32">
        <v>100</v>
      </c>
      <c r="J21" s="32"/>
    </row>
    <row r="22" ht="30" customHeight="1" spans="1:10">
      <c r="A22" s="38" t="s">
        <v>648</v>
      </c>
      <c r="B22" s="39" t="s">
        <v>649</v>
      </c>
      <c r="C22" s="30" t="s">
        <v>686</v>
      </c>
      <c r="D22" s="15" t="s">
        <v>616</v>
      </c>
      <c r="E22" s="40">
        <v>90</v>
      </c>
      <c r="F22" s="35" t="s">
        <v>621</v>
      </c>
      <c r="G22" s="36">
        <v>1</v>
      </c>
      <c r="H22" s="41">
        <v>100</v>
      </c>
      <c r="I22" s="41">
        <v>100</v>
      </c>
      <c r="J22" s="47" t="s">
        <v>687</v>
      </c>
    </row>
    <row r="23" ht="54" customHeight="1" spans="1:10">
      <c r="A23" s="42" t="s">
        <v>688</v>
      </c>
      <c r="B23" s="42"/>
      <c r="C23" s="42"/>
      <c r="D23" s="42" t="s">
        <v>566</v>
      </c>
      <c r="E23" s="42"/>
      <c r="F23" s="42"/>
      <c r="G23" s="42"/>
      <c r="H23" s="42"/>
      <c r="I23" s="42"/>
      <c r="J23" s="42"/>
    </row>
    <row r="24" ht="25.5" customHeight="1" spans="1:10">
      <c r="A24" s="42" t="s">
        <v>689</v>
      </c>
      <c r="B24" s="42"/>
      <c r="C24" s="42"/>
      <c r="D24" s="42"/>
      <c r="E24" s="42"/>
      <c r="F24" s="42"/>
      <c r="G24" s="42"/>
      <c r="H24" s="42">
        <v>100</v>
      </c>
      <c r="I24" s="42">
        <v>100</v>
      </c>
      <c r="J24" s="48" t="s">
        <v>690</v>
      </c>
    </row>
    <row r="25" ht="17.1" customHeight="1" spans="1:10">
      <c r="A25" s="43"/>
      <c r="B25" s="43"/>
      <c r="C25" s="43"/>
      <c r="D25" s="43"/>
      <c r="E25" s="43"/>
      <c r="F25" s="43"/>
      <c r="G25" s="43"/>
      <c r="H25" s="43"/>
      <c r="I25" s="43"/>
      <c r="J25" s="49"/>
    </row>
    <row r="26" ht="29.1" customHeight="1" spans="1:10">
      <c r="A26" s="44" t="s">
        <v>652</v>
      </c>
      <c r="B26" s="45"/>
      <c r="C26" s="45"/>
      <c r="D26" s="45"/>
      <c r="E26" s="45"/>
      <c r="F26" s="45"/>
      <c r="G26" s="45"/>
      <c r="H26" s="45"/>
      <c r="I26" s="45"/>
      <c r="J26" s="50"/>
    </row>
    <row r="27" ht="27" customHeight="1" spans="1:10">
      <c r="A27" s="44" t="s">
        <v>653</v>
      </c>
      <c r="B27" s="44"/>
      <c r="C27" s="44"/>
      <c r="D27" s="44"/>
      <c r="E27" s="44"/>
      <c r="F27" s="44"/>
      <c r="G27" s="44"/>
      <c r="H27" s="44"/>
      <c r="I27" s="44"/>
      <c r="J27" s="44"/>
    </row>
    <row r="28" ht="18.95" customHeight="1" spans="1:10">
      <c r="A28" s="44" t="s">
        <v>654</v>
      </c>
      <c r="B28" s="44"/>
      <c r="C28" s="44"/>
      <c r="D28" s="44"/>
      <c r="E28" s="44"/>
      <c r="F28" s="44"/>
      <c r="G28" s="44"/>
      <c r="H28" s="44"/>
      <c r="I28" s="44"/>
      <c r="J28" s="44"/>
    </row>
    <row r="29" ht="18" customHeight="1" spans="1:10">
      <c r="A29" s="44" t="s">
        <v>691</v>
      </c>
      <c r="B29" s="44"/>
      <c r="C29" s="44"/>
      <c r="D29" s="44"/>
      <c r="E29" s="44"/>
      <c r="F29" s="44"/>
      <c r="G29" s="44"/>
      <c r="H29" s="44"/>
      <c r="I29" s="44"/>
      <c r="J29" s="44"/>
    </row>
    <row r="30" ht="18" customHeight="1" spans="1:10">
      <c r="A30" s="44" t="s">
        <v>692</v>
      </c>
      <c r="B30" s="44"/>
      <c r="C30" s="44"/>
      <c r="D30" s="44"/>
      <c r="E30" s="44"/>
      <c r="F30" s="44"/>
      <c r="G30" s="44"/>
      <c r="H30" s="44"/>
      <c r="I30" s="44"/>
      <c r="J30" s="44"/>
    </row>
    <row r="31" ht="18" customHeight="1" spans="1:10">
      <c r="A31" s="44" t="s">
        <v>693</v>
      </c>
      <c r="B31" s="44"/>
      <c r="C31" s="44"/>
      <c r="D31" s="44"/>
      <c r="E31" s="44"/>
      <c r="F31" s="44"/>
      <c r="G31" s="44"/>
      <c r="H31" s="44"/>
      <c r="I31" s="44"/>
      <c r="J31" s="44"/>
    </row>
    <row r="32" ht="24" customHeight="1" spans="1:10">
      <c r="A32" s="44" t="s">
        <v>694</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I9" sqref="I9:J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656</v>
      </c>
      <c r="B1" s="5"/>
      <c r="C1" s="5"/>
      <c r="D1" s="5"/>
      <c r="E1" s="5"/>
      <c r="F1" s="5"/>
      <c r="G1" s="5"/>
      <c r="H1" s="5"/>
      <c r="I1" s="5"/>
      <c r="J1" s="5"/>
    </row>
    <row r="2" s="1" customFormat="1" ht="45.95" customHeight="1" spans="1:10">
      <c r="A2" s="6" t="s">
        <v>657</v>
      </c>
      <c r="B2" s="7" t="s">
        <v>519</v>
      </c>
      <c r="C2" s="7"/>
      <c r="D2" s="5"/>
      <c r="E2" s="5"/>
      <c r="F2" s="5"/>
      <c r="G2" s="5"/>
      <c r="H2" s="5"/>
      <c r="I2" s="5"/>
      <c r="J2" s="46" t="s">
        <v>658</v>
      </c>
    </row>
    <row r="3" s="2" customFormat="1" ht="21.95" customHeight="1" spans="1:256">
      <c r="A3" s="8" t="s">
        <v>659</v>
      </c>
      <c r="B3" s="8"/>
      <c r="C3" s="9" t="s">
        <v>695</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661</v>
      </c>
      <c r="B4" s="8"/>
      <c r="C4" s="10" t="s">
        <v>662</v>
      </c>
      <c r="D4" s="10"/>
      <c r="E4" s="10"/>
      <c r="F4" s="8" t="s">
        <v>663</v>
      </c>
      <c r="G4" s="9" t="s">
        <v>664</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665</v>
      </c>
      <c r="B5" s="8"/>
      <c r="C5" s="8"/>
      <c r="D5" s="8" t="s">
        <v>666</v>
      </c>
      <c r="E5" s="8" t="s">
        <v>481</v>
      </c>
      <c r="F5" s="8" t="s">
        <v>667</v>
      </c>
      <c r="G5" s="8" t="s">
        <v>668</v>
      </c>
      <c r="H5" s="8" t="s">
        <v>669</v>
      </c>
      <c r="I5" s="8" t="s">
        <v>670</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671</v>
      </c>
      <c r="D6" s="12">
        <v>0</v>
      </c>
      <c r="E6" s="12">
        <v>298.7</v>
      </c>
      <c r="F6" s="12">
        <v>298.7</v>
      </c>
      <c r="G6" s="52">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672</v>
      </c>
      <c r="D7" s="12">
        <v>0</v>
      </c>
      <c r="E7" s="12">
        <v>298.7</v>
      </c>
      <c r="F7" s="12">
        <v>298.7</v>
      </c>
      <c r="G7" s="52">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673</v>
      </c>
      <c r="D8" s="12">
        <v>0</v>
      </c>
      <c r="E8" s="12">
        <v>0</v>
      </c>
      <c r="F8" s="12">
        <v>0</v>
      </c>
      <c r="G8" s="8" t="s">
        <v>485</v>
      </c>
      <c r="H8" s="12"/>
      <c r="I8" s="12" t="s">
        <v>485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674</v>
      </c>
      <c r="D9" s="14" t="s">
        <v>485</v>
      </c>
      <c r="E9" s="14" t="s">
        <v>485</v>
      </c>
      <c r="F9" s="14" t="s">
        <v>485</v>
      </c>
      <c r="G9" s="15" t="s">
        <v>485</v>
      </c>
      <c r="H9" s="51"/>
      <c r="I9" s="12" t="s">
        <v>485</v>
      </c>
      <c r="J9" s="12"/>
    </row>
    <row r="10" ht="18" customHeight="1" spans="1:10">
      <c r="A10" s="8" t="s">
        <v>675</v>
      </c>
      <c r="B10" s="8" t="s">
        <v>676</v>
      </c>
      <c r="C10" s="8"/>
      <c r="D10" s="8"/>
      <c r="E10" s="8"/>
      <c r="F10" s="12" t="s">
        <v>581</v>
      </c>
      <c r="G10" s="12"/>
      <c r="H10" s="12"/>
      <c r="I10" s="12"/>
      <c r="J10" s="12"/>
    </row>
    <row r="11" ht="45.95" customHeight="1" spans="1:10">
      <c r="A11" s="8"/>
      <c r="B11" s="17" t="s">
        <v>696</v>
      </c>
      <c r="C11" s="18"/>
      <c r="D11" s="18"/>
      <c r="E11" s="19"/>
      <c r="F11" s="20" t="s">
        <v>678</v>
      </c>
      <c r="G11" s="20"/>
      <c r="H11" s="20"/>
      <c r="I11" s="20"/>
      <c r="J11" s="20"/>
    </row>
    <row r="12" ht="36" customHeight="1" spans="1:10">
      <c r="A12" s="21" t="s">
        <v>679</v>
      </c>
      <c r="B12" s="22"/>
      <c r="C12" s="23"/>
      <c r="D12" s="21" t="s">
        <v>680</v>
      </c>
      <c r="E12" s="22"/>
      <c r="F12" s="23"/>
      <c r="G12" s="24" t="s">
        <v>611</v>
      </c>
      <c r="H12" s="24" t="s">
        <v>668</v>
      </c>
      <c r="I12" s="24" t="s">
        <v>670</v>
      </c>
      <c r="J12" s="24" t="s">
        <v>612</v>
      </c>
    </row>
    <row r="13" ht="36" customHeight="1" spans="1:10">
      <c r="A13" s="25" t="s">
        <v>605</v>
      </c>
      <c r="B13" s="8" t="s">
        <v>606</v>
      </c>
      <c r="C13" s="8" t="s">
        <v>607</v>
      </c>
      <c r="D13" s="8" t="s">
        <v>608</v>
      </c>
      <c r="E13" s="8" t="s">
        <v>609</v>
      </c>
      <c r="F13" s="26" t="s">
        <v>610</v>
      </c>
      <c r="G13" s="27"/>
      <c r="H13" s="27"/>
      <c r="I13" s="27"/>
      <c r="J13" s="27"/>
    </row>
    <row r="14" ht="51" customHeight="1" spans="1:10">
      <c r="A14" s="28" t="s">
        <v>613</v>
      </c>
      <c r="B14" s="29" t="s">
        <v>614</v>
      </c>
      <c r="C14" s="15" t="s">
        <v>697</v>
      </c>
      <c r="D14" s="15" t="s">
        <v>616</v>
      </c>
      <c r="E14" s="15">
        <v>28</v>
      </c>
      <c r="F14" s="31" t="s">
        <v>698</v>
      </c>
      <c r="G14" s="32" t="s">
        <v>699</v>
      </c>
      <c r="H14" s="32">
        <v>100</v>
      </c>
      <c r="I14" s="32">
        <v>100</v>
      </c>
      <c r="J14" s="32"/>
    </row>
    <row r="15" ht="43" customHeight="1" spans="1:10">
      <c r="A15" s="28"/>
      <c r="B15" s="29" t="s">
        <v>619</v>
      </c>
      <c r="C15" s="30" t="s">
        <v>700</v>
      </c>
      <c r="D15" s="15" t="s">
        <v>625</v>
      </c>
      <c r="E15" s="33">
        <v>100</v>
      </c>
      <c r="F15" s="31" t="s">
        <v>621</v>
      </c>
      <c r="G15" s="34">
        <v>1</v>
      </c>
      <c r="H15" s="32">
        <v>100</v>
      </c>
      <c r="I15" s="32">
        <v>100</v>
      </c>
      <c r="J15" s="32"/>
    </row>
    <row r="16" ht="29" customHeight="1" spans="1:10">
      <c r="A16" s="28"/>
      <c r="B16" s="29" t="s">
        <v>623</v>
      </c>
      <c r="C16" s="30" t="s">
        <v>701</v>
      </c>
      <c r="D16" s="15" t="s">
        <v>625</v>
      </c>
      <c r="E16" s="35">
        <v>1000</v>
      </c>
      <c r="F16" s="35" t="s">
        <v>627</v>
      </c>
      <c r="G16" s="35" t="s">
        <v>702</v>
      </c>
      <c r="H16" s="32">
        <v>100</v>
      </c>
      <c r="I16" s="32">
        <v>100</v>
      </c>
      <c r="J16" s="32"/>
    </row>
    <row r="17" ht="30" customHeight="1" spans="1:10">
      <c r="A17" s="28"/>
      <c r="B17" s="28" t="s">
        <v>629</v>
      </c>
      <c r="C17" s="35" t="s">
        <v>703</v>
      </c>
      <c r="D17" s="15" t="s">
        <v>625</v>
      </c>
      <c r="E17" s="35">
        <v>6</v>
      </c>
      <c r="F17" s="35" t="s">
        <v>704</v>
      </c>
      <c r="G17" s="35" t="s">
        <v>705</v>
      </c>
      <c r="H17" s="32">
        <v>100</v>
      </c>
      <c r="I17" s="32">
        <v>100</v>
      </c>
      <c r="J17" s="32"/>
    </row>
    <row r="18" ht="30" customHeight="1" spans="1:10">
      <c r="A18" s="28" t="s">
        <v>633</v>
      </c>
      <c r="B18" s="28" t="s">
        <v>634</v>
      </c>
      <c r="C18" s="35" t="s">
        <v>636</v>
      </c>
      <c r="D18" s="15" t="s">
        <v>625</v>
      </c>
      <c r="E18" s="35">
        <v>100</v>
      </c>
      <c r="F18" s="35" t="s">
        <v>621</v>
      </c>
      <c r="G18" s="36" t="s">
        <v>622</v>
      </c>
      <c r="H18" s="32">
        <v>100</v>
      </c>
      <c r="I18" s="32">
        <v>100</v>
      </c>
      <c r="J18" s="32"/>
    </row>
    <row r="19" ht="30" customHeight="1" spans="1:10">
      <c r="A19" s="28"/>
      <c r="B19" s="28" t="s">
        <v>637</v>
      </c>
      <c r="C19" s="30" t="s">
        <v>706</v>
      </c>
      <c r="D19" s="15" t="s">
        <v>616</v>
      </c>
      <c r="E19" s="40">
        <v>95</v>
      </c>
      <c r="F19" s="35" t="s">
        <v>621</v>
      </c>
      <c r="G19" s="36">
        <v>0.97</v>
      </c>
      <c r="H19" s="32">
        <v>100</v>
      </c>
      <c r="I19" s="32">
        <v>100</v>
      </c>
      <c r="J19" s="32"/>
    </row>
    <row r="20" ht="30" customHeight="1" spans="1:10">
      <c r="A20" s="28"/>
      <c r="B20" s="28" t="s">
        <v>642</v>
      </c>
      <c r="C20" s="30" t="s">
        <v>644</v>
      </c>
      <c r="D20" s="15" t="s">
        <v>625</v>
      </c>
      <c r="E20" s="35">
        <v>365</v>
      </c>
      <c r="F20" s="35" t="s">
        <v>640</v>
      </c>
      <c r="G20" s="35" t="s">
        <v>641</v>
      </c>
      <c r="H20" s="32">
        <v>100</v>
      </c>
      <c r="I20" s="32">
        <v>100</v>
      </c>
      <c r="J20" s="32"/>
    </row>
    <row r="21" ht="30" customHeight="1" spans="1:10">
      <c r="A21" s="28"/>
      <c r="B21" s="37" t="s">
        <v>645</v>
      </c>
      <c r="C21" s="30" t="s">
        <v>707</v>
      </c>
      <c r="D21" s="15" t="s">
        <v>625</v>
      </c>
      <c r="E21" s="35">
        <v>100</v>
      </c>
      <c r="F21" s="35" t="s">
        <v>621</v>
      </c>
      <c r="G21" s="36" t="s">
        <v>622</v>
      </c>
      <c r="H21" s="32">
        <v>100</v>
      </c>
      <c r="I21" s="32">
        <v>100</v>
      </c>
      <c r="J21" s="32"/>
    </row>
    <row r="22" ht="30" customHeight="1" spans="1:10">
      <c r="A22" s="38" t="s">
        <v>648</v>
      </c>
      <c r="B22" s="39" t="s">
        <v>649</v>
      </c>
      <c r="C22" s="30" t="s">
        <v>708</v>
      </c>
      <c r="D22" s="15" t="s">
        <v>616</v>
      </c>
      <c r="E22" s="40">
        <v>85</v>
      </c>
      <c r="F22" s="35" t="s">
        <v>621</v>
      </c>
      <c r="G22" s="36">
        <v>0.92</v>
      </c>
      <c r="H22" s="41">
        <v>100</v>
      </c>
      <c r="I22" s="41">
        <v>100</v>
      </c>
      <c r="J22" s="47" t="s">
        <v>687</v>
      </c>
    </row>
    <row r="23" ht="54" customHeight="1" spans="1:10">
      <c r="A23" s="42" t="s">
        <v>688</v>
      </c>
      <c r="B23" s="42"/>
      <c r="C23" s="42"/>
      <c r="D23" s="42" t="s">
        <v>566</v>
      </c>
      <c r="E23" s="42"/>
      <c r="F23" s="42"/>
      <c r="G23" s="42"/>
      <c r="H23" s="42"/>
      <c r="I23" s="42"/>
      <c r="J23" s="42"/>
    </row>
    <row r="24" ht="25.5" customHeight="1" spans="1:10">
      <c r="A24" s="42" t="s">
        <v>689</v>
      </c>
      <c r="B24" s="42"/>
      <c r="C24" s="42"/>
      <c r="D24" s="42"/>
      <c r="E24" s="42"/>
      <c r="F24" s="42"/>
      <c r="G24" s="42"/>
      <c r="H24" s="42">
        <v>100</v>
      </c>
      <c r="I24" s="42">
        <v>100</v>
      </c>
      <c r="J24" s="48" t="s">
        <v>690</v>
      </c>
    </row>
    <row r="25" ht="17.1" customHeight="1" spans="1:10">
      <c r="A25" s="43"/>
      <c r="B25" s="43"/>
      <c r="C25" s="43"/>
      <c r="D25" s="43"/>
      <c r="E25" s="43"/>
      <c r="F25" s="43"/>
      <c r="G25" s="43"/>
      <c r="H25" s="43"/>
      <c r="I25" s="43"/>
      <c r="J25" s="49"/>
    </row>
    <row r="26" ht="29.1" customHeight="1" spans="1:10">
      <c r="A26" s="44" t="s">
        <v>652</v>
      </c>
      <c r="B26" s="45"/>
      <c r="C26" s="45"/>
      <c r="D26" s="45"/>
      <c r="E26" s="45"/>
      <c r="F26" s="45"/>
      <c r="G26" s="45"/>
      <c r="H26" s="45"/>
      <c r="I26" s="45"/>
      <c r="J26" s="50"/>
    </row>
    <row r="27" ht="27" customHeight="1" spans="1:10">
      <c r="A27" s="44" t="s">
        <v>653</v>
      </c>
      <c r="B27" s="44"/>
      <c r="C27" s="44"/>
      <c r="D27" s="44"/>
      <c r="E27" s="44"/>
      <c r="F27" s="44"/>
      <c r="G27" s="44"/>
      <c r="H27" s="44"/>
      <c r="I27" s="44"/>
      <c r="J27" s="44"/>
    </row>
    <row r="28" ht="18.95" customHeight="1" spans="1:10">
      <c r="A28" s="44" t="s">
        <v>654</v>
      </c>
      <c r="B28" s="44"/>
      <c r="C28" s="44"/>
      <c r="D28" s="44"/>
      <c r="E28" s="44"/>
      <c r="F28" s="44"/>
      <c r="G28" s="44"/>
      <c r="H28" s="44"/>
      <c r="I28" s="44"/>
      <c r="J28" s="44"/>
    </row>
    <row r="29" ht="18" customHeight="1" spans="1:10">
      <c r="A29" s="44" t="s">
        <v>691</v>
      </c>
      <c r="B29" s="44"/>
      <c r="C29" s="44"/>
      <c r="D29" s="44"/>
      <c r="E29" s="44"/>
      <c r="F29" s="44"/>
      <c r="G29" s="44"/>
      <c r="H29" s="44"/>
      <c r="I29" s="44"/>
      <c r="J29" s="44"/>
    </row>
    <row r="30" ht="18" customHeight="1" spans="1:10">
      <c r="A30" s="44" t="s">
        <v>692</v>
      </c>
      <c r="B30" s="44"/>
      <c r="C30" s="44"/>
      <c r="D30" s="44"/>
      <c r="E30" s="44"/>
      <c r="F30" s="44"/>
      <c r="G30" s="44"/>
      <c r="H30" s="44"/>
      <c r="I30" s="44"/>
      <c r="J30" s="44"/>
    </row>
    <row r="31" ht="18" customHeight="1" spans="1:10">
      <c r="A31" s="44" t="s">
        <v>693</v>
      </c>
      <c r="B31" s="44"/>
      <c r="C31" s="44"/>
      <c r="D31" s="44"/>
      <c r="E31" s="44"/>
      <c r="F31" s="44"/>
      <c r="G31" s="44"/>
      <c r="H31" s="44"/>
      <c r="I31" s="44"/>
      <c r="J31" s="44"/>
    </row>
    <row r="32" ht="24" customHeight="1" spans="1:10">
      <c r="A32" s="44" t="s">
        <v>694</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V32"/>
  <sheetViews>
    <sheetView workbookViewId="0">
      <selection activeCell="I8" sqref="I8:J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656</v>
      </c>
      <c r="B1" s="5"/>
      <c r="C1" s="5"/>
      <c r="D1" s="5"/>
      <c r="E1" s="5"/>
      <c r="F1" s="5"/>
      <c r="G1" s="5"/>
      <c r="H1" s="5"/>
      <c r="I1" s="5"/>
      <c r="J1" s="5"/>
    </row>
    <row r="2" s="1" customFormat="1" ht="45.95" customHeight="1" spans="1:10">
      <c r="A2" s="6" t="s">
        <v>657</v>
      </c>
      <c r="B2" s="7" t="s">
        <v>519</v>
      </c>
      <c r="C2" s="7"/>
      <c r="D2" s="5"/>
      <c r="E2" s="5"/>
      <c r="F2" s="5"/>
      <c r="G2" s="5"/>
      <c r="H2" s="5"/>
      <c r="I2" s="5"/>
      <c r="J2" s="46" t="s">
        <v>658</v>
      </c>
    </row>
    <row r="3" s="2" customFormat="1" ht="21.95" customHeight="1" spans="1:256">
      <c r="A3" s="8" t="s">
        <v>659</v>
      </c>
      <c r="B3" s="8"/>
      <c r="C3" s="9" t="s">
        <v>709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661</v>
      </c>
      <c r="B4" s="8"/>
      <c r="C4" s="10" t="s">
        <v>662</v>
      </c>
      <c r="D4" s="10"/>
      <c r="E4" s="10"/>
      <c r="F4" s="8" t="s">
        <v>663</v>
      </c>
      <c r="G4" s="9" t="s">
        <v>664</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665</v>
      </c>
      <c r="B5" s="8"/>
      <c r="C5" s="8"/>
      <c r="D5" s="8" t="s">
        <v>666</v>
      </c>
      <c r="E5" s="8" t="s">
        <v>481</v>
      </c>
      <c r="F5" s="8" t="s">
        <v>667</v>
      </c>
      <c r="G5" s="8" t="s">
        <v>668</v>
      </c>
      <c r="H5" s="8" t="s">
        <v>669</v>
      </c>
      <c r="I5" s="8" t="s">
        <v>670</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671</v>
      </c>
      <c r="D6" s="12">
        <v>1809.96</v>
      </c>
      <c r="E6" s="12">
        <v>2179.52</v>
      </c>
      <c r="F6" s="12">
        <v>2179.52</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672</v>
      </c>
      <c r="D7" s="12">
        <v>1809.96</v>
      </c>
      <c r="E7" s="12">
        <v>2179.52</v>
      </c>
      <c r="F7" s="12">
        <v>2179.52</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673</v>
      </c>
      <c r="D8" s="12">
        <v>0</v>
      </c>
      <c r="E8" s="12">
        <v>0</v>
      </c>
      <c r="F8" s="12">
        <v>0</v>
      </c>
      <c r="G8" s="8" t="s">
        <v>485</v>
      </c>
      <c r="H8" s="12"/>
      <c r="I8" s="12" t="s">
        <v>485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674</v>
      </c>
      <c r="D9" s="14" t="s">
        <v>485</v>
      </c>
      <c r="E9" s="14" t="s">
        <v>485</v>
      </c>
      <c r="F9" s="14" t="s">
        <v>485</v>
      </c>
      <c r="G9" s="15" t="s">
        <v>485</v>
      </c>
      <c r="H9" s="51"/>
      <c r="I9" s="12" t="s">
        <v>485</v>
      </c>
      <c r="J9" s="12"/>
    </row>
    <row r="10" ht="18" customHeight="1" spans="1:10">
      <c r="A10" s="8" t="s">
        <v>675</v>
      </c>
      <c r="B10" s="8" t="s">
        <v>676</v>
      </c>
      <c r="C10" s="8"/>
      <c r="D10" s="8"/>
      <c r="E10" s="8"/>
      <c r="F10" s="12" t="s">
        <v>581</v>
      </c>
      <c r="G10" s="12"/>
      <c r="H10" s="12"/>
      <c r="I10" s="12"/>
      <c r="J10" s="12"/>
    </row>
    <row r="11" ht="45.95" customHeight="1" spans="1:10">
      <c r="A11" s="8"/>
      <c r="B11" s="17" t="s">
        <v>710</v>
      </c>
      <c r="C11" s="18"/>
      <c r="D11" s="18"/>
      <c r="E11" s="19"/>
      <c r="F11" s="20" t="s">
        <v>678</v>
      </c>
      <c r="G11" s="20"/>
      <c r="H11" s="20"/>
      <c r="I11" s="20"/>
      <c r="J11" s="20"/>
    </row>
    <row r="12" ht="36" customHeight="1" spans="1:10">
      <c r="A12" s="21" t="s">
        <v>679</v>
      </c>
      <c r="B12" s="22"/>
      <c r="C12" s="23"/>
      <c r="D12" s="21" t="s">
        <v>680</v>
      </c>
      <c r="E12" s="22"/>
      <c r="F12" s="23"/>
      <c r="G12" s="24" t="s">
        <v>611</v>
      </c>
      <c r="H12" s="24" t="s">
        <v>668</v>
      </c>
      <c r="I12" s="24" t="s">
        <v>670</v>
      </c>
      <c r="J12" s="24" t="s">
        <v>612</v>
      </c>
    </row>
    <row r="13" ht="36" customHeight="1" spans="1:10">
      <c r="A13" s="25" t="s">
        <v>605</v>
      </c>
      <c r="B13" s="8" t="s">
        <v>606</v>
      </c>
      <c r="C13" s="8" t="s">
        <v>607</v>
      </c>
      <c r="D13" s="8" t="s">
        <v>608</v>
      </c>
      <c r="E13" s="8" t="s">
        <v>609</v>
      </c>
      <c r="F13" s="26" t="s">
        <v>610</v>
      </c>
      <c r="G13" s="27"/>
      <c r="H13" s="27"/>
      <c r="I13" s="27"/>
      <c r="J13" s="27"/>
    </row>
    <row r="14" ht="27" customHeight="1" spans="1:10">
      <c r="A14" s="28" t="s">
        <v>613</v>
      </c>
      <c r="B14" s="29" t="s">
        <v>614</v>
      </c>
      <c r="C14" s="30" t="s">
        <v>711</v>
      </c>
      <c r="D14" s="15" t="s">
        <v>616</v>
      </c>
      <c r="E14" s="15">
        <v>19000</v>
      </c>
      <c r="F14" s="31" t="s">
        <v>617</v>
      </c>
      <c r="G14" s="32" t="s">
        <v>712</v>
      </c>
      <c r="H14" s="32">
        <v>100</v>
      </c>
      <c r="I14" s="32">
        <v>100</v>
      </c>
      <c r="J14" s="32"/>
    </row>
    <row r="15" ht="18" customHeight="1" spans="1:10">
      <c r="A15" s="28"/>
      <c r="B15" s="29" t="s">
        <v>619</v>
      </c>
      <c r="C15" s="30" t="s">
        <v>620</v>
      </c>
      <c r="D15" s="15" t="s">
        <v>616</v>
      </c>
      <c r="E15" s="33">
        <v>80</v>
      </c>
      <c r="F15" s="31" t="s">
        <v>621</v>
      </c>
      <c r="G15" s="34">
        <v>0.88</v>
      </c>
      <c r="H15" s="32">
        <v>100</v>
      </c>
      <c r="I15" s="32">
        <v>100</v>
      </c>
      <c r="J15" s="32"/>
    </row>
    <row r="16" ht="18" customHeight="1" spans="1:10">
      <c r="A16" s="28"/>
      <c r="B16" s="29" t="s">
        <v>623</v>
      </c>
      <c r="C16" s="30" t="s">
        <v>683</v>
      </c>
      <c r="D16" s="15" t="s">
        <v>625</v>
      </c>
      <c r="E16" s="35">
        <v>12</v>
      </c>
      <c r="F16" s="35" t="s">
        <v>627</v>
      </c>
      <c r="G16" s="35" t="s">
        <v>628</v>
      </c>
      <c r="H16" s="32">
        <v>100</v>
      </c>
      <c r="I16" s="32">
        <v>100</v>
      </c>
      <c r="J16" s="32"/>
    </row>
    <row r="17" ht="18" customHeight="1" spans="1:10">
      <c r="A17" s="28"/>
      <c r="B17" s="28" t="s">
        <v>629</v>
      </c>
      <c r="C17" s="30" t="s">
        <v>684</v>
      </c>
      <c r="D17" s="15" t="s">
        <v>625</v>
      </c>
      <c r="E17" s="35">
        <v>8</v>
      </c>
      <c r="F17" s="35" t="s">
        <v>128</v>
      </c>
      <c r="G17" s="35" t="s">
        <v>713</v>
      </c>
      <c r="H17" s="32">
        <v>100</v>
      </c>
      <c r="I17" s="32">
        <v>100</v>
      </c>
      <c r="J17" s="32"/>
    </row>
    <row r="18" ht="30" customHeight="1" spans="1:10">
      <c r="A18" s="28" t="s">
        <v>633</v>
      </c>
      <c r="B18" s="28" t="s">
        <v>634</v>
      </c>
      <c r="C18" s="35" t="s">
        <v>636</v>
      </c>
      <c r="D18" s="15" t="s">
        <v>625</v>
      </c>
      <c r="E18" s="35">
        <v>100</v>
      </c>
      <c r="F18" s="35" t="s">
        <v>621</v>
      </c>
      <c r="G18" s="36" t="s">
        <v>622</v>
      </c>
      <c r="H18" s="32">
        <v>100</v>
      </c>
      <c r="I18" s="32">
        <v>100</v>
      </c>
      <c r="J18" s="32"/>
    </row>
    <row r="19" ht="30" customHeight="1" spans="1:10">
      <c r="A19" s="28"/>
      <c r="B19" s="28" t="s">
        <v>637</v>
      </c>
      <c r="C19" s="30" t="s">
        <v>638</v>
      </c>
      <c r="D19" s="15" t="s">
        <v>625</v>
      </c>
      <c r="E19" s="35">
        <v>365</v>
      </c>
      <c r="F19" s="35" t="s">
        <v>640</v>
      </c>
      <c r="G19" s="35" t="s">
        <v>641</v>
      </c>
      <c r="H19" s="32">
        <v>100</v>
      </c>
      <c r="I19" s="32">
        <v>100</v>
      </c>
      <c r="J19" s="32"/>
    </row>
    <row r="20" ht="30" customHeight="1" spans="1:10">
      <c r="A20" s="28"/>
      <c r="B20" s="28" t="s">
        <v>642</v>
      </c>
      <c r="C20" s="30" t="s">
        <v>643</v>
      </c>
      <c r="D20" s="15" t="s">
        <v>625</v>
      </c>
      <c r="E20" s="35">
        <v>365</v>
      </c>
      <c r="F20" s="35" t="s">
        <v>640</v>
      </c>
      <c r="G20" s="35" t="s">
        <v>641</v>
      </c>
      <c r="H20" s="32">
        <v>100</v>
      </c>
      <c r="I20" s="32">
        <v>100</v>
      </c>
      <c r="J20" s="32"/>
    </row>
    <row r="21" ht="30" customHeight="1" spans="1:10">
      <c r="A21" s="28"/>
      <c r="B21" s="37" t="s">
        <v>645</v>
      </c>
      <c r="C21" s="30" t="s">
        <v>707</v>
      </c>
      <c r="D21" s="15" t="s">
        <v>625</v>
      </c>
      <c r="E21" s="35">
        <v>100</v>
      </c>
      <c r="F21" s="35" t="s">
        <v>621</v>
      </c>
      <c r="G21" s="36" t="s">
        <v>622</v>
      </c>
      <c r="H21" s="32">
        <v>100</v>
      </c>
      <c r="I21" s="32">
        <v>100</v>
      </c>
      <c r="J21" s="32"/>
    </row>
    <row r="22" ht="30" customHeight="1" spans="1:10">
      <c r="A22" s="38" t="s">
        <v>648</v>
      </c>
      <c r="B22" s="39" t="s">
        <v>649</v>
      </c>
      <c r="C22" s="30" t="s">
        <v>714</v>
      </c>
      <c r="D22" s="15" t="s">
        <v>616</v>
      </c>
      <c r="E22" s="40">
        <v>85</v>
      </c>
      <c r="F22" s="35" t="s">
        <v>621</v>
      </c>
      <c r="G22" s="36">
        <v>0.9</v>
      </c>
      <c r="H22" s="41">
        <v>100</v>
      </c>
      <c r="I22" s="41">
        <v>100</v>
      </c>
      <c r="J22" s="47" t="s">
        <v>687</v>
      </c>
    </row>
    <row r="23" ht="54" customHeight="1" spans="1:10">
      <c r="A23" s="42" t="s">
        <v>688</v>
      </c>
      <c r="B23" s="42"/>
      <c r="C23" s="42"/>
      <c r="D23" s="42" t="s">
        <v>566</v>
      </c>
      <c r="E23" s="42"/>
      <c r="F23" s="42"/>
      <c r="G23" s="42"/>
      <c r="H23" s="42"/>
      <c r="I23" s="42"/>
      <c r="J23" s="42"/>
    </row>
    <row r="24" ht="25.5" customHeight="1" spans="1:10">
      <c r="A24" s="42" t="s">
        <v>689</v>
      </c>
      <c r="B24" s="42"/>
      <c r="C24" s="42"/>
      <c r="D24" s="42"/>
      <c r="E24" s="42"/>
      <c r="F24" s="42"/>
      <c r="G24" s="42"/>
      <c r="H24" s="42">
        <v>100</v>
      </c>
      <c r="I24" s="42">
        <v>100</v>
      </c>
      <c r="J24" s="48" t="s">
        <v>690</v>
      </c>
    </row>
    <row r="25" ht="17.1" customHeight="1" spans="1:10">
      <c r="A25" s="43"/>
      <c r="B25" s="43"/>
      <c r="C25" s="43"/>
      <c r="D25" s="43"/>
      <c r="E25" s="43"/>
      <c r="F25" s="43"/>
      <c r="G25" s="43"/>
      <c r="H25" s="43"/>
      <c r="I25" s="43"/>
      <c r="J25" s="49"/>
    </row>
    <row r="26" ht="29.1" customHeight="1" spans="1:10">
      <c r="A26" s="44" t="s">
        <v>652</v>
      </c>
      <c r="B26" s="45"/>
      <c r="C26" s="45"/>
      <c r="D26" s="45"/>
      <c r="E26" s="45"/>
      <c r="F26" s="45"/>
      <c r="G26" s="45"/>
      <c r="H26" s="45"/>
      <c r="I26" s="45"/>
      <c r="J26" s="50"/>
    </row>
    <row r="27" ht="27" customHeight="1" spans="1:10">
      <c r="A27" s="44" t="s">
        <v>653</v>
      </c>
      <c r="B27" s="44"/>
      <c r="C27" s="44"/>
      <c r="D27" s="44"/>
      <c r="E27" s="44"/>
      <c r="F27" s="44"/>
      <c r="G27" s="44"/>
      <c r="H27" s="44"/>
      <c r="I27" s="44"/>
      <c r="J27" s="44"/>
    </row>
    <row r="28" ht="18.95" customHeight="1" spans="1:10">
      <c r="A28" s="44" t="s">
        <v>654</v>
      </c>
      <c r="B28" s="44"/>
      <c r="C28" s="44"/>
      <c r="D28" s="44"/>
      <c r="E28" s="44"/>
      <c r="F28" s="44"/>
      <c r="G28" s="44"/>
      <c r="H28" s="44"/>
      <c r="I28" s="44"/>
      <c r="J28" s="44"/>
    </row>
    <row r="29" ht="18" customHeight="1" spans="1:10">
      <c r="A29" s="44" t="s">
        <v>691</v>
      </c>
      <c r="B29" s="44"/>
      <c r="C29" s="44"/>
      <c r="D29" s="44"/>
      <c r="E29" s="44"/>
      <c r="F29" s="44"/>
      <c r="G29" s="44"/>
      <c r="H29" s="44"/>
      <c r="I29" s="44"/>
      <c r="J29" s="44"/>
    </row>
    <row r="30" ht="18" customHeight="1" spans="1:10">
      <c r="A30" s="44" t="s">
        <v>692</v>
      </c>
      <c r="B30" s="44"/>
      <c r="C30" s="44"/>
      <c r="D30" s="44"/>
      <c r="E30" s="44"/>
      <c r="F30" s="44"/>
      <c r="G30" s="44"/>
      <c r="H30" s="44"/>
      <c r="I30" s="44"/>
      <c r="J30" s="44"/>
    </row>
    <row r="31" ht="18" customHeight="1" spans="1:10">
      <c r="A31" s="44" t="s">
        <v>693</v>
      </c>
      <c r="B31" s="44"/>
      <c r="C31" s="44"/>
      <c r="D31" s="44"/>
      <c r="E31" s="44"/>
      <c r="F31" s="44"/>
      <c r="G31" s="44"/>
      <c r="H31" s="44"/>
      <c r="I31" s="44"/>
      <c r="J31" s="44"/>
    </row>
    <row r="32" ht="24" customHeight="1" spans="1:10">
      <c r="A32" s="44" t="s">
        <v>694</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K9" sqref="K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656</v>
      </c>
      <c r="B1" s="5"/>
      <c r="C1" s="5"/>
      <c r="D1" s="5"/>
      <c r="E1" s="5"/>
      <c r="F1" s="5"/>
      <c r="G1" s="5"/>
      <c r="H1" s="5"/>
      <c r="I1" s="5"/>
      <c r="J1" s="5"/>
    </row>
    <row r="2" s="1" customFormat="1" ht="45.95" customHeight="1" spans="1:10">
      <c r="A2" s="6" t="s">
        <v>657</v>
      </c>
      <c r="B2" s="7" t="s">
        <v>519</v>
      </c>
      <c r="C2" s="7"/>
      <c r="D2" s="5"/>
      <c r="E2" s="5"/>
      <c r="F2" s="5"/>
      <c r="G2" s="5"/>
      <c r="H2" s="5"/>
      <c r="I2" s="5"/>
      <c r="J2" s="46" t="s">
        <v>658</v>
      </c>
    </row>
    <row r="3" s="2" customFormat="1" ht="21.95" customHeight="1" spans="1:256">
      <c r="A3" s="8" t="s">
        <v>659</v>
      </c>
      <c r="B3" s="8"/>
      <c r="C3" s="9" t="s">
        <v>715</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661</v>
      </c>
      <c r="B4" s="8"/>
      <c r="C4" s="10" t="s">
        <v>662</v>
      </c>
      <c r="D4" s="10"/>
      <c r="E4" s="10"/>
      <c r="F4" s="8" t="s">
        <v>663</v>
      </c>
      <c r="G4" s="9" t="s">
        <v>664</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665</v>
      </c>
      <c r="B5" s="8"/>
      <c r="C5" s="8"/>
      <c r="D5" s="8" t="s">
        <v>666</v>
      </c>
      <c r="E5" s="8" t="s">
        <v>481</v>
      </c>
      <c r="F5" s="8" t="s">
        <v>667</v>
      </c>
      <c r="G5" s="8" t="s">
        <v>668</v>
      </c>
      <c r="H5" s="8" t="s">
        <v>669</v>
      </c>
      <c r="I5" s="8" t="s">
        <v>670</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671</v>
      </c>
      <c r="D6" s="12">
        <v>0</v>
      </c>
      <c r="E6" s="12">
        <v>597.07</v>
      </c>
      <c r="F6" s="12">
        <v>597.07</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672</v>
      </c>
      <c r="D7" s="12">
        <v>0</v>
      </c>
      <c r="E7" s="12">
        <v>597.07</v>
      </c>
      <c r="F7" s="12">
        <v>597.07</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673</v>
      </c>
      <c r="D8" s="12">
        <v>0</v>
      </c>
      <c r="E8" s="12">
        <v>0</v>
      </c>
      <c r="F8" s="12">
        <v>0</v>
      </c>
      <c r="G8" s="8" t="s">
        <v>485</v>
      </c>
      <c r="H8" s="12"/>
      <c r="I8" s="12" t="s">
        <v>485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674</v>
      </c>
      <c r="D9" s="14" t="s">
        <v>485</v>
      </c>
      <c r="E9" s="14" t="s">
        <v>485</v>
      </c>
      <c r="F9" s="14" t="s">
        <v>485</v>
      </c>
      <c r="G9" s="15" t="s">
        <v>485</v>
      </c>
      <c r="H9" s="51"/>
      <c r="I9" s="12" t="s">
        <v>485</v>
      </c>
      <c r="J9" s="12"/>
    </row>
    <row r="10" ht="18" customHeight="1" spans="1:10">
      <c r="A10" s="8" t="s">
        <v>675</v>
      </c>
      <c r="B10" s="8" t="s">
        <v>676</v>
      </c>
      <c r="C10" s="8"/>
      <c r="D10" s="8"/>
      <c r="E10" s="8"/>
      <c r="F10" s="12" t="s">
        <v>581</v>
      </c>
      <c r="G10" s="12"/>
      <c r="H10" s="12"/>
      <c r="I10" s="12"/>
      <c r="J10" s="12"/>
    </row>
    <row r="11" ht="45.95" customHeight="1" spans="1:10">
      <c r="A11" s="8"/>
      <c r="B11" s="17" t="s">
        <v>716</v>
      </c>
      <c r="C11" s="18"/>
      <c r="D11" s="18"/>
      <c r="E11" s="19"/>
      <c r="F11" s="20" t="s">
        <v>678</v>
      </c>
      <c r="G11" s="20"/>
      <c r="H11" s="20"/>
      <c r="I11" s="20"/>
      <c r="J11" s="20"/>
    </row>
    <row r="12" ht="36" customHeight="1" spans="1:10">
      <c r="A12" s="21" t="s">
        <v>679</v>
      </c>
      <c r="B12" s="22"/>
      <c r="C12" s="23"/>
      <c r="D12" s="21" t="s">
        <v>680</v>
      </c>
      <c r="E12" s="22"/>
      <c r="F12" s="23"/>
      <c r="G12" s="24" t="s">
        <v>611</v>
      </c>
      <c r="H12" s="24" t="s">
        <v>668</v>
      </c>
      <c r="I12" s="24" t="s">
        <v>670</v>
      </c>
      <c r="J12" s="24" t="s">
        <v>612</v>
      </c>
    </row>
    <row r="13" ht="36" customHeight="1" spans="1:10">
      <c r="A13" s="25" t="s">
        <v>605</v>
      </c>
      <c r="B13" s="8" t="s">
        <v>606</v>
      </c>
      <c r="C13" s="8" t="s">
        <v>607</v>
      </c>
      <c r="D13" s="8" t="s">
        <v>608</v>
      </c>
      <c r="E13" s="8" t="s">
        <v>609</v>
      </c>
      <c r="F13" s="26" t="s">
        <v>610</v>
      </c>
      <c r="G13" s="27"/>
      <c r="H13" s="27"/>
      <c r="I13" s="27"/>
      <c r="J13" s="27"/>
    </row>
    <row r="14" ht="39" customHeight="1" spans="1:10">
      <c r="A14" s="28" t="s">
        <v>613</v>
      </c>
      <c r="B14" s="29" t="s">
        <v>614</v>
      </c>
      <c r="C14" s="30" t="s">
        <v>717</v>
      </c>
      <c r="D14" s="15" t="s">
        <v>616</v>
      </c>
      <c r="E14" s="15">
        <v>5</v>
      </c>
      <c r="F14" s="31" t="s">
        <v>718</v>
      </c>
      <c r="G14" s="32" t="s">
        <v>719</v>
      </c>
      <c r="H14" s="32">
        <v>100</v>
      </c>
      <c r="I14" s="32">
        <v>100</v>
      </c>
      <c r="J14" s="32"/>
    </row>
    <row r="15" ht="21" customHeight="1" spans="1:10">
      <c r="A15" s="28"/>
      <c r="B15" s="29" t="s">
        <v>619</v>
      </c>
      <c r="C15" s="30" t="s">
        <v>620</v>
      </c>
      <c r="D15" s="15" t="s">
        <v>616</v>
      </c>
      <c r="E15" s="33">
        <v>80</v>
      </c>
      <c r="F15" s="31" t="s">
        <v>621</v>
      </c>
      <c r="G15" s="34">
        <v>0.88</v>
      </c>
      <c r="H15" s="32">
        <v>100</v>
      </c>
      <c r="I15" s="32">
        <v>100</v>
      </c>
      <c r="J15" s="32"/>
    </row>
    <row r="16" ht="22" customHeight="1" spans="1:10">
      <c r="A16" s="28"/>
      <c r="B16" s="29" t="s">
        <v>623</v>
      </c>
      <c r="C16" s="35" t="s">
        <v>720</v>
      </c>
      <c r="D16" s="15" t="s">
        <v>625</v>
      </c>
      <c r="E16" s="35">
        <v>5</v>
      </c>
      <c r="F16" s="35" t="s">
        <v>627</v>
      </c>
      <c r="G16" s="35" t="s">
        <v>721</v>
      </c>
      <c r="H16" s="32">
        <v>100</v>
      </c>
      <c r="I16" s="32">
        <v>100</v>
      </c>
      <c r="J16" s="32"/>
    </row>
    <row r="17" ht="30" customHeight="1" spans="1:10">
      <c r="A17" s="28"/>
      <c r="B17" s="28" t="s">
        <v>629</v>
      </c>
      <c r="C17" s="30" t="s">
        <v>722</v>
      </c>
      <c r="D17" s="15" t="s">
        <v>625</v>
      </c>
      <c r="E17" s="35">
        <v>6</v>
      </c>
      <c r="F17" s="35" t="s">
        <v>128</v>
      </c>
      <c r="G17" s="35" t="s">
        <v>723</v>
      </c>
      <c r="H17" s="32">
        <v>100</v>
      </c>
      <c r="I17" s="32">
        <v>100</v>
      </c>
      <c r="J17" s="32"/>
    </row>
    <row r="18" ht="30" customHeight="1" spans="1:10">
      <c r="A18" s="28" t="s">
        <v>633</v>
      </c>
      <c r="B18" s="28" t="s">
        <v>634</v>
      </c>
      <c r="C18" s="35" t="s">
        <v>636</v>
      </c>
      <c r="D18" s="15" t="s">
        <v>625</v>
      </c>
      <c r="E18" s="35">
        <v>100</v>
      </c>
      <c r="F18" s="35" t="s">
        <v>621</v>
      </c>
      <c r="G18" s="36" t="s">
        <v>622</v>
      </c>
      <c r="H18" s="32">
        <v>100</v>
      </c>
      <c r="I18" s="32">
        <v>100</v>
      </c>
      <c r="J18" s="32"/>
    </row>
    <row r="19" ht="30" customHeight="1" spans="1:10">
      <c r="A19" s="28"/>
      <c r="B19" s="28" t="s">
        <v>637</v>
      </c>
      <c r="C19" s="30" t="s">
        <v>724</v>
      </c>
      <c r="D19" s="15" t="s">
        <v>625</v>
      </c>
      <c r="E19" s="35">
        <v>365</v>
      </c>
      <c r="F19" s="35" t="s">
        <v>640</v>
      </c>
      <c r="G19" s="35" t="s">
        <v>641</v>
      </c>
      <c r="H19" s="32">
        <v>100</v>
      </c>
      <c r="I19" s="32">
        <v>100</v>
      </c>
      <c r="J19" s="32"/>
    </row>
    <row r="20" ht="30" customHeight="1" spans="1:10">
      <c r="A20" s="28"/>
      <c r="B20" s="28" t="s">
        <v>642</v>
      </c>
      <c r="C20" s="30" t="s">
        <v>643</v>
      </c>
      <c r="D20" s="15" t="s">
        <v>625</v>
      </c>
      <c r="E20" s="35">
        <v>365</v>
      </c>
      <c r="F20" s="35" t="s">
        <v>640</v>
      </c>
      <c r="G20" s="35" t="s">
        <v>641</v>
      </c>
      <c r="H20" s="32">
        <v>100</v>
      </c>
      <c r="I20" s="32">
        <v>100</v>
      </c>
      <c r="J20" s="32"/>
    </row>
    <row r="21" ht="30" customHeight="1" spans="1:10">
      <c r="A21" s="28"/>
      <c r="B21" s="37" t="s">
        <v>645</v>
      </c>
      <c r="C21" s="30" t="s">
        <v>707</v>
      </c>
      <c r="D21" s="15" t="s">
        <v>625</v>
      </c>
      <c r="E21" s="35">
        <v>100</v>
      </c>
      <c r="F21" s="35" t="s">
        <v>621</v>
      </c>
      <c r="G21" s="36" t="s">
        <v>622</v>
      </c>
      <c r="H21" s="32">
        <v>100</v>
      </c>
      <c r="I21" s="32">
        <v>100</v>
      </c>
      <c r="J21" s="32"/>
    </row>
    <row r="22" ht="30" customHeight="1" spans="1:10">
      <c r="A22" s="38" t="s">
        <v>648</v>
      </c>
      <c r="B22" s="39" t="s">
        <v>649</v>
      </c>
      <c r="C22" s="30" t="s">
        <v>725</v>
      </c>
      <c r="D22" s="15" t="s">
        <v>616</v>
      </c>
      <c r="E22" s="40">
        <v>90</v>
      </c>
      <c r="F22" s="35" t="s">
        <v>621</v>
      </c>
      <c r="G22" s="36">
        <v>0.95</v>
      </c>
      <c r="H22" s="41">
        <v>100</v>
      </c>
      <c r="I22" s="41">
        <v>100</v>
      </c>
      <c r="J22" s="47" t="s">
        <v>687</v>
      </c>
    </row>
    <row r="23" ht="54" customHeight="1" spans="1:10">
      <c r="A23" s="42" t="s">
        <v>688</v>
      </c>
      <c r="B23" s="42"/>
      <c r="C23" s="42"/>
      <c r="D23" s="42" t="s">
        <v>566</v>
      </c>
      <c r="E23" s="42"/>
      <c r="F23" s="42"/>
      <c r="G23" s="42"/>
      <c r="H23" s="42"/>
      <c r="I23" s="42"/>
      <c r="J23" s="42"/>
    </row>
    <row r="24" ht="25.5" customHeight="1" spans="1:10">
      <c r="A24" s="42" t="s">
        <v>689</v>
      </c>
      <c r="B24" s="42"/>
      <c r="C24" s="42"/>
      <c r="D24" s="42"/>
      <c r="E24" s="42"/>
      <c r="F24" s="42"/>
      <c r="G24" s="42"/>
      <c r="H24" s="42">
        <v>100</v>
      </c>
      <c r="I24" s="42">
        <v>100</v>
      </c>
      <c r="J24" s="48" t="s">
        <v>690</v>
      </c>
    </row>
    <row r="25" ht="17.1" customHeight="1" spans="1:10">
      <c r="A25" s="43"/>
      <c r="B25" s="43"/>
      <c r="C25" s="43"/>
      <c r="D25" s="43"/>
      <c r="E25" s="43"/>
      <c r="F25" s="43"/>
      <c r="G25" s="43"/>
      <c r="H25" s="43"/>
      <c r="I25" s="43"/>
      <c r="J25" s="49"/>
    </row>
    <row r="26" ht="29.1" customHeight="1" spans="1:10">
      <c r="A26" s="44" t="s">
        <v>652</v>
      </c>
      <c r="B26" s="45"/>
      <c r="C26" s="45"/>
      <c r="D26" s="45"/>
      <c r="E26" s="45"/>
      <c r="F26" s="45"/>
      <c r="G26" s="45"/>
      <c r="H26" s="45"/>
      <c r="I26" s="45"/>
      <c r="J26" s="50"/>
    </row>
    <row r="27" ht="27" customHeight="1" spans="1:10">
      <c r="A27" s="44" t="s">
        <v>653</v>
      </c>
      <c r="B27" s="44"/>
      <c r="C27" s="44"/>
      <c r="D27" s="44"/>
      <c r="E27" s="44"/>
      <c r="F27" s="44"/>
      <c r="G27" s="44"/>
      <c r="H27" s="44"/>
      <c r="I27" s="44"/>
      <c r="J27" s="44"/>
    </row>
    <row r="28" ht="18.95" customHeight="1" spans="1:10">
      <c r="A28" s="44" t="s">
        <v>654</v>
      </c>
      <c r="B28" s="44"/>
      <c r="C28" s="44"/>
      <c r="D28" s="44"/>
      <c r="E28" s="44"/>
      <c r="F28" s="44"/>
      <c r="G28" s="44"/>
      <c r="H28" s="44"/>
      <c r="I28" s="44"/>
      <c r="J28" s="44"/>
    </row>
    <row r="29" ht="18" customHeight="1" spans="1:10">
      <c r="A29" s="44" t="s">
        <v>691</v>
      </c>
      <c r="B29" s="44"/>
      <c r="C29" s="44"/>
      <c r="D29" s="44"/>
      <c r="E29" s="44"/>
      <c r="F29" s="44"/>
      <c r="G29" s="44"/>
      <c r="H29" s="44"/>
      <c r="I29" s="44"/>
      <c r="J29" s="44"/>
    </row>
    <row r="30" ht="18" customHeight="1" spans="1:10">
      <c r="A30" s="44" t="s">
        <v>692</v>
      </c>
      <c r="B30" s="44"/>
      <c r="C30" s="44"/>
      <c r="D30" s="44"/>
      <c r="E30" s="44"/>
      <c r="F30" s="44"/>
      <c r="G30" s="44"/>
      <c r="H30" s="44"/>
      <c r="I30" s="44"/>
      <c r="J30" s="44"/>
    </row>
    <row r="31" ht="18" customHeight="1" spans="1:10">
      <c r="A31" s="44" t="s">
        <v>693</v>
      </c>
      <c r="B31" s="44"/>
      <c r="C31" s="44"/>
      <c r="D31" s="44"/>
      <c r="E31" s="44"/>
      <c r="F31" s="44"/>
      <c r="G31" s="44"/>
      <c r="H31" s="44"/>
      <c r="I31" s="44"/>
      <c r="J31" s="44"/>
    </row>
    <row r="32" ht="24" customHeight="1" spans="1:10">
      <c r="A32" s="44" t="s">
        <v>694</v>
      </c>
      <c r="B32" s="44"/>
      <c r="C32" s="44"/>
      <c r="D32" s="44"/>
      <c r="E32" s="44"/>
      <c r="F32" s="44"/>
      <c r="G32" s="44"/>
      <c r="H32" s="44"/>
      <c r="I32" s="44"/>
      <c r="J32"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workbookViewId="0">
      <selection activeCell="L8" sqref="L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656</v>
      </c>
      <c r="B1" s="5"/>
      <c r="C1" s="5"/>
      <c r="D1" s="5"/>
      <c r="E1" s="5"/>
      <c r="F1" s="5"/>
      <c r="G1" s="5"/>
      <c r="H1" s="5"/>
      <c r="I1" s="5"/>
      <c r="J1" s="5"/>
    </row>
    <row r="2" s="1" customFormat="1" ht="45.95" customHeight="1" spans="1:10">
      <c r="A2" s="6" t="s">
        <v>657</v>
      </c>
      <c r="B2" s="7" t="s">
        <v>519</v>
      </c>
      <c r="C2" s="7"/>
      <c r="D2" s="5"/>
      <c r="E2" s="5"/>
      <c r="F2" s="5"/>
      <c r="G2" s="5"/>
      <c r="H2" s="5"/>
      <c r="I2" s="5"/>
      <c r="J2" s="46" t="s">
        <v>658</v>
      </c>
    </row>
    <row r="3" s="2" customFormat="1" ht="21.95" customHeight="1" spans="1:256">
      <c r="A3" s="8" t="s">
        <v>659</v>
      </c>
      <c r="B3" s="8"/>
      <c r="C3" s="9" t="s">
        <v>726</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661</v>
      </c>
      <c r="B4" s="8"/>
      <c r="C4" s="10" t="s">
        <v>662</v>
      </c>
      <c r="D4" s="10"/>
      <c r="E4" s="10"/>
      <c r="F4" s="8" t="s">
        <v>663</v>
      </c>
      <c r="G4" s="9" t="s">
        <v>519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665</v>
      </c>
      <c r="B5" s="8"/>
      <c r="C5" s="8"/>
      <c r="D5" s="8" t="s">
        <v>666</v>
      </c>
      <c r="E5" s="8" t="s">
        <v>481</v>
      </c>
      <c r="F5" s="8" t="s">
        <v>667</v>
      </c>
      <c r="G5" s="8" t="s">
        <v>668</v>
      </c>
      <c r="H5" s="8" t="s">
        <v>669</v>
      </c>
      <c r="I5" s="8" t="s">
        <v>670</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671</v>
      </c>
      <c r="D6" s="12">
        <v>0</v>
      </c>
      <c r="E6" s="12">
        <v>21.08</v>
      </c>
      <c r="F6" s="12">
        <v>21.08</v>
      </c>
      <c r="G6" s="8">
        <v>10</v>
      </c>
      <c r="H6" s="13">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672</v>
      </c>
      <c r="D7" s="12">
        <v>0</v>
      </c>
      <c r="E7" s="12">
        <v>21.08</v>
      </c>
      <c r="F7" s="12">
        <v>21.08</v>
      </c>
      <c r="G7" s="8">
        <v>10</v>
      </c>
      <c r="H7" s="13">
        <v>100</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673</v>
      </c>
      <c r="D8" s="12">
        <v>0</v>
      </c>
      <c r="E8" s="12">
        <v>0</v>
      </c>
      <c r="F8" s="12">
        <v>0</v>
      </c>
      <c r="G8" s="8" t="s">
        <v>485</v>
      </c>
      <c r="H8" s="12"/>
      <c r="I8" s="12" t="s">
        <v>485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674</v>
      </c>
      <c r="D9" s="14" t="s">
        <v>485</v>
      </c>
      <c r="E9" s="14" t="s">
        <v>485</v>
      </c>
      <c r="F9" s="14" t="s">
        <v>485</v>
      </c>
      <c r="G9" s="15" t="s">
        <v>485</v>
      </c>
      <c r="H9" s="16"/>
      <c r="I9" s="12" t="s">
        <v>485</v>
      </c>
      <c r="J9" s="12"/>
    </row>
    <row r="10" ht="18" customHeight="1" spans="1:10">
      <c r="A10" s="8" t="s">
        <v>675</v>
      </c>
      <c r="B10" s="8" t="s">
        <v>676</v>
      </c>
      <c r="C10" s="8"/>
      <c r="D10" s="8"/>
      <c r="E10" s="8"/>
      <c r="F10" s="12" t="s">
        <v>581</v>
      </c>
      <c r="G10" s="12"/>
      <c r="H10" s="12"/>
      <c r="I10" s="12"/>
      <c r="J10" s="12"/>
    </row>
    <row r="11" ht="45.95" customHeight="1" spans="1:10">
      <c r="A11" s="8"/>
      <c r="B11" s="17" t="s">
        <v>727</v>
      </c>
      <c r="C11" s="18"/>
      <c r="D11" s="18"/>
      <c r="E11" s="19"/>
      <c r="F11" s="20" t="s">
        <v>678</v>
      </c>
      <c r="G11" s="20"/>
      <c r="H11" s="20"/>
      <c r="I11" s="20"/>
      <c r="J11" s="20"/>
    </row>
    <row r="12" ht="36" customHeight="1" spans="1:10">
      <c r="A12" s="21" t="s">
        <v>679</v>
      </c>
      <c r="B12" s="22"/>
      <c r="C12" s="23"/>
      <c r="D12" s="21" t="s">
        <v>680</v>
      </c>
      <c r="E12" s="22"/>
      <c r="F12" s="23"/>
      <c r="G12" s="24" t="s">
        <v>611</v>
      </c>
      <c r="H12" s="24" t="s">
        <v>668</v>
      </c>
      <c r="I12" s="24" t="s">
        <v>670</v>
      </c>
      <c r="J12" s="24" t="s">
        <v>612</v>
      </c>
    </row>
    <row r="13" ht="36" customHeight="1" spans="1:10">
      <c r="A13" s="25" t="s">
        <v>605</v>
      </c>
      <c r="B13" s="8" t="s">
        <v>606</v>
      </c>
      <c r="C13" s="8" t="s">
        <v>607</v>
      </c>
      <c r="D13" s="8" t="s">
        <v>608</v>
      </c>
      <c r="E13" s="8" t="s">
        <v>609</v>
      </c>
      <c r="F13" s="26" t="s">
        <v>610</v>
      </c>
      <c r="G13" s="27"/>
      <c r="H13" s="27"/>
      <c r="I13" s="27"/>
      <c r="J13" s="27"/>
    </row>
    <row r="14" ht="42" customHeight="1" spans="1:10">
      <c r="A14" s="28" t="s">
        <v>613</v>
      </c>
      <c r="B14" s="29" t="s">
        <v>614</v>
      </c>
      <c r="C14" s="30" t="s">
        <v>728</v>
      </c>
      <c r="D14" s="15" t="s">
        <v>625</v>
      </c>
      <c r="E14" s="15">
        <v>1</v>
      </c>
      <c r="F14" s="31" t="s">
        <v>718</v>
      </c>
      <c r="G14" s="32" t="s">
        <v>729</v>
      </c>
      <c r="H14" s="32">
        <v>100</v>
      </c>
      <c r="I14" s="32">
        <v>100</v>
      </c>
      <c r="J14" s="32"/>
    </row>
    <row r="15" ht="30" customHeight="1" spans="1:10">
      <c r="A15" s="28"/>
      <c r="B15" s="29" t="s">
        <v>614</v>
      </c>
      <c r="C15" s="30" t="s">
        <v>730</v>
      </c>
      <c r="D15" s="15" t="s">
        <v>625</v>
      </c>
      <c r="E15" s="15">
        <v>1</v>
      </c>
      <c r="F15" s="31" t="s">
        <v>718</v>
      </c>
      <c r="G15" s="32" t="s">
        <v>729</v>
      </c>
      <c r="H15" s="32">
        <v>100</v>
      </c>
      <c r="I15" s="32">
        <v>100</v>
      </c>
      <c r="J15" s="32"/>
    </row>
    <row r="16" ht="26" customHeight="1" spans="1:10">
      <c r="A16" s="28"/>
      <c r="B16" s="29" t="s">
        <v>619</v>
      </c>
      <c r="C16" s="30" t="s">
        <v>731</v>
      </c>
      <c r="D16" s="15" t="s">
        <v>625</v>
      </c>
      <c r="E16" s="33">
        <v>1</v>
      </c>
      <c r="F16" s="31" t="s">
        <v>627</v>
      </c>
      <c r="G16" s="34" t="s">
        <v>732</v>
      </c>
      <c r="H16" s="32">
        <v>100</v>
      </c>
      <c r="I16" s="32">
        <v>100</v>
      </c>
      <c r="J16" s="32"/>
    </row>
    <row r="17" ht="26" customHeight="1" spans="1:10">
      <c r="A17" s="28"/>
      <c r="B17" s="29" t="s">
        <v>623</v>
      </c>
      <c r="C17" s="30" t="s">
        <v>733</v>
      </c>
      <c r="D17" s="15" t="s">
        <v>625</v>
      </c>
      <c r="E17" s="35">
        <v>6</v>
      </c>
      <c r="F17" s="35" t="s">
        <v>627</v>
      </c>
      <c r="G17" s="35" t="s">
        <v>721</v>
      </c>
      <c r="H17" s="32">
        <v>100</v>
      </c>
      <c r="I17" s="32">
        <v>100</v>
      </c>
      <c r="J17" s="32"/>
    </row>
    <row r="18" ht="23" customHeight="1" spans="1:10">
      <c r="A18" s="28"/>
      <c r="B18" s="28" t="s">
        <v>629</v>
      </c>
      <c r="C18" s="30" t="s">
        <v>734</v>
      </c>
      <c r="D18" s="15" t="s">
        <v>625</v>
      </c>
      <c r="E18" s="35">
        <v>6</v>
      </c>
      <c r="F18" s="35" t="s">
        <v>128</v>
      </c>
      <c r="G18" s="35" t="s">
        <v>723</v>
      </c>
      <c r="H18" s="32">
        <v>100</v>
      </c>
      <c r="I18" s="32">
        <v>100</v>
      </c>
      <c r="J18" s="32"/>
    </row>
    <row r="19" ht="30" customHeight="1" spans="1:10">
      <c r="A19" s="28" t="s">
        <v>633</v>
      </c>
      <c r="B19" s="28" t="s">
        <v>634</v>
      </c>
      <c r="C19" s="35" t="s">
        <v>636</v>
      </c>
      <c r="D19" s="15" t="s">
        <v>625</v>
      </c>
      <c r="E19" s="35">
        <v>100</v>
      </c>
      <c r="F19" s="35" t="s">
        <v>621</v>
      </c>
      <c r="G19" s="36" t="s">
        <v>622</v>
      </c>
      <c r="H19" s="32">
        <v>100</v>
      </c>
      <c r="I19" s="32">
        <v>100</v>
      </c>
      <c r="J19" s="32"/>
    </row>
    <row r="20" ht="30" customHeight="1" spans="1:10">
      <c r="A20" s="28"/>
      <c r="B20" s="28" t="s">
        <v>637</v>
      </c>
      <c r="C20" s="30" t="s">
        <v>735</v>
      </c>
      <c r="D20" s="15" t="s">
        <v>616</v>
      </c>
      <c r="E20" s="33">
        <v>60</v>
      </c>
      <c r="F20" s="31" t="s">
        <v>621</v>
      </c>
      <c r="G20" s="34">
        <v>0.72</v>
      </c>
      <c r="H20" s="32">
        <v>100</v>
      </c>
      <c r="I20" s="32">
        <v>100</v>
      </c>
      <c r="J20" s="32"/>
    </row>
    <row r="21" ht="30" customHeight="1" spans="1:10">
      <c r="A21" s="28"/>
      <c r="B21" s="28" t="s">
        <v>642</v>
      </c>
      <c r="C21" s="30" t="s">
        <v>643</v>
      </c>
      <c r="D21" s="15" t="s">
        <v>625</v>
      </c>
      <c r="E21" s="35">
        <v>365</v>
      </c>
      <c r="F21" s="35" t="s">
        <v>640</v>
      </c>
      <c r="G21" s="35" t="s">
        <v>641</v>
      </c>
      <c r="H21" s="32">
        <v>100</v>
      </c>
      <c r="I21" s="32">
        <v>100</v>
      </c>
      <c r="J21" s="32"/>
    </row>
    <row r="22" ht="30" customHeight="1" spans="1:10">
      <c r="A22" s="28"/>
      <c r="B22" s="37" t="s">
        <v>645</v>
      </c>
      <c r="C22" s="30" t="s">
        <v>707</v>
      </c>
      <c r="D22" s="15" t="s">
        <v>625</v>
      </c>
      <c r="E22" s="35">
        <v>100</v>
      </c>
      <c r="F22" s="35" t="s">
        <v>621</v>
      </c>
      <c r="G22" s="36" t="s">
        <v>622</v>
      </c>
      <c r="H22" s="32">
        <v>100</v>
      </c>
      <c r="I22" s="32">
        <v>100</v>
      </c>
      <c r="J22" s="32"/>
    </row>
    <row r="23" ht="30" customHeight="1" spans="1:10">
      <c r="A23" s="38" t="s">
        <v>648</v>
      </c>
      <c r="B23" s="39" t="s">
        <v>649</v>
      </c>
      <c r="C23" s="30" t="s">
        <v>725</v>
      </c>
      <c r="D23" s="15" t="s">
        <v>616</v>
      </c>
      <c r="E23" s="40">
        <v>90</v>
      </c>
      <c r="F23" s="35" t="s">
        <v>621</v>
      </c>
      <c r="G23" s="36">
        <v>0.92</v>
      </c>
      <c r="H23" s="41">
        <v>100</v>
      </c>
      <c r="I23" s="41">
        <v>100</v>
      </c>
      <c r="J23" s="47" t="s">
        <v>687</v>
      </c>
    </row>
    <row r="24" ht="54" customHeight="1" spans="1:10">
      <c r="A24" s="42" t="s">
        <v>688</v>
      </c>
      <c r="B24" s="42"/>
      <c r="C24" s="42"/>
      <c r="D24" s="42" t="s">
        <v>566</v>
      </c>
      <c r="E24" s="42"/>
      <c r="F24" s="42"/>
      <c r="G24" s="42"/>
      <c r="H24" s="42"/>
      <c r="I24" s="42"/>
      <c r="J24" s="42"/>
    </row>
    <row r="25" ht="25.5" customHeight="1" spans="1:10">
      <c r="A25" s="42" t="s">
        <v>689</v>
      </c>
      <c r="B25" s="42"/>
      <c r="C25" s="42"/>
      <c r="D25" s="42"/>
      <c r="E25" s="42"/>
      <c r="F25" s="42"/>
      <c r="G25" s="42"/>
      <c r="H25" s="42">
        <v>100</v>
      </c>
      <c r="I25" s="42">
        <v>100</v>
      </c>
      <c r="J25" s="48" t="s">
        <v>690</v>
      </c>
    </row>
    <row r="26" ht="17.1" customHeight="1" spans="1:10">
      <c r="A26" s="43"/>
      <c r="B26" s="43"/>
      <c r="C26" s="43"/>
      <c r="D26" s="43"/>
      <c r="E26" s="43"/>
      <c r="F26" s="43"/>
      <c r="G26" s="43"/>
      <c r="H26" s="43"/>
      <c r="I26" s="43"/>
      <c r="J26" s="49"/>
    </row>
    <row r="27" ht="29.1" customHeight="1" spans="1:10">
      <c r="A27" s="44" t="s">
        <v>652</v>
      </c>
      <c r="B27" s="45"/>
      <c r="C27" s="45"/>
      <c r="D27" s="45"/>
      <c r="E27" s="45"/>
      <c r="F27" s="45"/>
      <c r="G27" s="45"/>
      <c r="H27" s="45"/>
      <c r="I27" s="45"/>
      <c r="J27" s="50"/>
    </row>
    <row r="28" ht="27" customHeight="1" spans="1:10">
      <c r="A28" s="44" t="s">
        <v>653</v>
      </c>
      <c r="B28" s="44"/>
      <c r="C28" s="44"/>
      <c r="D28" s="44"/>
      <c r="E28" s="44"/>
      <c r="F28" s="44"/>
      <c r="G28" s="44"/>
      <c r="H28" s="44"/>
      <c r="I28" s="44"/>
      <c r="J28" s="44"/>
    </row>
    <row r="29" ht="18.95" customHeight="1" spans="1:10">
      <c r="A29" s="44" t="s">
        <v>654</v>
      </c>
      <c r="B29" s="44"/>
      <c r="C29" s="44"/>
      <c r="D29" s="44"/>
      <c r="E29" s="44"/>
      <c r="F29" s="44"/>
      <c r="G29" s="44"/>
      <c r="H29" s="44"/>
      <c r="I29" s="44"/>
      <c r="J29" s="44"/>
    </row>
    <row r="30" ht="18" customHeight="1" spans="1:10">
      <c r="A30" s="44" t="s">
        <v>691</v>
      </c>
      <c r="B30" s="44"/>
      <c r="C30" s="44"/>
      <c r="D30" s="44"/>
      <c r="E30" s="44"/>
      <c r="F30" s="44"/>
      <c r="G30" s="44"/>
      <c r="H30" s="44"/>
      <c r="I30" s="44"/>
      <c r="J30" s="44"/>
    </row>
    <row r="31" ht="18" customHeight="1" spans="1:10">
      <c r="A31" s="44" t="s">
        <v>692</v>
      </c>
      <c r="B31" s="44"/>
      <c r="C31" s="44"/>
      <c r="D31" s="44"/>
      <c r="E31" s="44"/>
      <c r="F31" s="44"/>
      <c r="G31" s="44"/>
      <c r="H31" s="44"/>
      <c r="I31" s="44"/>
      <c r="J31" s="44"/>
    </row>
    <row r="32" ht="18" customHeight="1" spans="1:10">
      <c r="A32" s="44" t="s">
        <v>693</v>
      </c>
      <c r="B32" s="44"/>
      <c r="C32" s="44"/>
      <c r="D32" s="44"/>
      <c r="E32" s="44"/>
      <c r="F32" s="44"/>
      <c r="G32" s="44"/>
      <c r="H32" s="44"/>
      <c r="I32" s="44"/>
      <c r="J32" s="44"/>
    </row>
    <row r="33" ht="24" customHeight="1" spans="1:10">
      <c r="A33" s="44" t="s">
        <v>694</v>
      </c>
      <c r="B33" s="44"/>
      <c r="C33" s="44"/>
      <c r="D33" s="44"/>
      <c r="E33" s="44"/>
      <c r="F33" s="44"/>
      <c r="G33" s="44"/>
      <c r="H33" s="44"/>
      <c r="I33" s="44"/>
      <c r="J33" s="44"/>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05" t="s">
        <v>114</v>
      </c>
    </row>
    <row r="2" ht="14.25" spans="12:12">
      <c r="L2" s="183" t="s">
        <v>115</v>
      </c>
    </row>
    <row r="3" ht="14.25" spans="1:12">
      <c r="A3" s="183" t="s">
        <v>2</v>
      </c>
      <c r="L3" s="183" t="s">
        <v>3</v>
      </c>
    </row>
    <row r="4" ht="19.5" customHeight="1" spans="1:12">
      <c r="A4" s="184" t="s">
        <v>6</v>
      </c>
      <c r="B4" s="184"/>
      <c r="C4" s="184"/>
      <c r="D4" s="184"/>
      <c r="E4" s="193" t="s">
        <v>97</v>
      </c>
      <c r="F4" s="193" t="s">
        <v>116</v>
      </c>
      <c r="G4" s="193" t="s">
        <v>117</v>
      </c>
      <c r="H4" s="193" t="s">
        <v>118</v>
      </c>
      <c r="I4" s="193"/>
      <c r="J4" s="193" t="s">
        <v>119</v>
      </c>
      <c r="K4" s="193" t="s">
        <v>120</v>
      </c>
      <c r="L4" s="193" t="s">
        <v>121</v>
      </c>
    </row>
    <row r="5" ht="19.5" customHeight="1" spans="1:12">
      <c r="A5" s="193" t="s">
        <v>122</v>
      </c>
      <c r="B5" s="193"/>
      <c r="C5" s="193"/>
      <c r="D5" s="184" t="s">
        <v>123</v>
      </c>
      <c r="E5" s="193"/>
      <c r="F5" s="193"/>
      <c r="G5" s="193"/>
      <c r="H5" s="193" t="s">
        <v>124</v>
      </c>
      <c r="I5" s="193" t="s">
        <v>125</v>
      </c>
      <c r="J5" s="193"/>
      <c r="K5" s="193"/>
      <c r="L5" s="193" t="s">
        <v>124</v>
      </c>
    </row>
    <row r="6" ht="19.5" customHeight="1" spans="1:12">
      <c r="A6" s="193"/>
      <c r="B6" s="193"/>
      <c r="C6" s="193"/>
      <c r="D6" s="184"/>
      <c r="E6" s="193"/>
      <c r="F6" s="193"/>
      <c r="G6" s="193"/>
      <c r="H6" s="193"/>
      <c r="I6" s="193"/>
      <c r="J6" s="193"/>
      <c r="K6" s="193"/>
      <c r="L6" s="193"/>
    </row>
    <row r="7" ht="19.5" customHeight="1" spans="1:12">
      <c r="A7" s="193"/>
      <c r="B7" s="193"/>
      <c r="C7" s="193"/>
      <c r="D7" s="184"/>
      <c r="E7" s="193"/>
      <c r="F7" s="193"/>
      <c r="G7" s="193"/>
      <c r="H7" s="193"/>
      <c r="I7" s="193"/>
      <c r="J7" s="193"/>
      <c r="K7" s="193"/>
      <c r="L7" s="193"/>
    </row>
    <row r="8" s="222" customFormat="1" ht="19.5" customHeight="1" spans="1:12">
      <c r="A8" s="234" t="s">
        <v>126</v>
      </c>
      <c r="B8" s="234" t="s">
        <v>127</v>
      </c>
      <c r="C8" s="234" t="s">
        <v>128</v>
      </c>
      <c r="D8" s="234" t="s">
        <v>10</v>
      </c>
      <c r="E8" s="223" t="s">
        <v>11</v>
      </c>
      <c r="F8" s="223" t="s">
        <v>12</v>
      </c>
      <c r="G8" s="223" t="s">
        <v>20</v>
      </c>
      <c r="H8" s="223" t="s">
        <v>24</v>
      </c>
      <c r="I8" s="223" t="s">
        <v>28</v>
      </c>
      <c r="J8" s="223" t="s">
        <v>32</v>
      </c>
      <c r="K8" s="223" t="s">
        <v>36</v>
      </c>
      <c r="L8" s="223" t="s">
        <v>40</v>
      </c>
    </row>
    <row r="9" s="222" customFormat="1" ht="19.5" customHeight="1" spans="1:12">
      <c r="A9" s="234"/>
      <c r="B9" s="234"/>
      <c r="C9" s="234"/>
      <c r="D9" s="234" t="s">
        <v>129</v>
      </c>
      <c r="E9" s="214">
        <v>9248.24</v>
      </c>
      <c r="F9" s="214">
        <v>9242.24</v>
      </c>
      <c r="G9" s="214">
        <v>0</v>
      </c>
      <c r="H9" s="214">
        <v>0</v>
      </c>
      <c r="I9" s="214"/>
      <c r="J9" s="214">
        <v>0</v>
      </c>
      <c r="K9" s="214">
        <v>0</v>
      </c>
      <c r="L9" s="214">
        <v>6</v>
      </c>
    </row>
    <row r="10" s="222" customFormat="1" ht="19.5" customHeight="1" spans="1:12">
      <c r="A10" s="224" t="s">
        <v>130</v>
      </c>
      <c r="B10" s="224"/>
      <c r="C10" s="224"/>
      <c r="D10" s="224" t="s">
        <v>131</v>
      </c>
      <c r="E10" s="214">
        <v>8937.83</v>
      </c>
      <c r="F10" s="214">
        <v>8931.83</v>
      </c>
      <c r="G10" s="214">
        <v>0</v>
      </c>
      <c r="H10" s="214">
        <v>0</v>
      </c>
      <c r="I10" s="214"/>
      <c r="J10" s="214">
        <v>0</v>
      </c>
      <c r="K10" s="214">
        <v>0</v>
      </c>
      <c r="L10" s="214">
        <v>6</v>
      </c>
    </row>
    <row r="11" s="222" customFormat="1" ht="19.5" customHeight="1" spans="1:12">
      <c r="A11" s="224" t="s">
        <v>132</v>
      </c>
      <c r="B11" s="224"/>
      <c r="C11" s="224"/>
      <c r="D11" s="224" t="s">
        <v>133</v>
      </c>
      <c r="E11" s="214">
        <v>680.1</v>
      </c>
      <c r="F11" s="214">
        <v>674.1</v>
      </c>
      <c r="G11" s="214">
        <v>0</v>
      </c>
      <c r="H11" s="214">
        <v>0</v>
      </c>
      <c r="I11" s="214"/>
      <c r="J11" s="214">
        <v>0</v>
      </c>
      <c r="K11" s="214">
        <v>0</v>
      </c>
      <c r="L11" s="214">
        <v>6</v>
      </c>
    </row>
    <row r="12" s="222" customFormat="1" ht="19.5" customHeight="1" spans="1:12">
      <c r="A12" s="224" t="s">
        <v>134</v>
      </c>
      <c r="B12" s="224"/>
      <c r="C12" s="224"/>
      <c r="D12" s="224" t="s">
        <v>135</v>
      </c>
      <c r="E12" s="214">
        <v>374.13</v>
      </c>
      <c r="F12" s="214">
        <v>374.13</v>
      </c>
      <c r="G12" s="214">
        <v>0</v>
      </c>
      <c r="H12" s="214">
        <v>0</v>
      </c>
      <c r="I12" s="214"/>
      <c r="J12" s="214">
        <v>0</v>
      </c>
      <c r="K12" s="214">
        <v>0</v>
      </c>
      <c r="L12" s="214">
        <v>0</v>
      </c>
    </row>
    <row r="13" s="222" customFormat="1" ht="19.5" customHeight="1" spans="1:12">
      <c r="A13" s="224" t="s">
        <v>136</v>
      </c>
      <c r="B13" s="224"/>
      <c r="C13" s="224"/>
      <c r="D13" s="224" t="s">
        <v>137</v>
      </c>
      <c r="E13" s="214">
        <v>1.27</v>
      </c>
      <c r="F13" s="214">
        <v>1.27</v>
      </c>
      <c r="G13" s="214">
        <v>0</v>
      </c>
      <c r="H13" s="214">
        <v>0</v>
      </c>
      <c r="I13" s="214"/>
      <c r="J13" s="214">
        <v>0</v>
      </c>
      <c r="K13" s="214">
        <v>0</v>
      </c>
      <c r="L13" s="214">
        <v>0</v>
      </c>
    </row>
    <row r="14" ht="19.5" customHeight="1" spans="1:12">
      <c r="A14" s="209" t="s">
        <v>138</v>
      </c>
      <c r="B14" s="209"/>
      <c r="C14" s="209"/>
      <c r="D14" s="209" t="s">
        <v>139</v>
      </c>
      <c r="E14" s="215">
        <v>304.7</v>
      </c>
      <c r="F14" s="215">
        <v>298.7</v>
      </c>
      <c r="G14" s="208">
        <v>0</v>
      </c>
      <c r="H14" s="208">
        <v>0</v>
      </c>
      <c r="I14" s="208"/>
      <c r="J14" s="208">
        <v>0</v>
      </c>
      <c r="K14" s="208">
        <v>0</v>
      </c>
      <c r="L14" s="208">
        <v>6</v>
      </c>
    </row>
    <row r="15" ht="19.5" customHeight="1" spans="1:12">
      <c r="A15" s="209" t="s">
        <v>140</v>
      </c>
      <c r="B15" s="209"/>
      <c r="C15" s="209"/>
      <c r="D15" s="209" t="s">
        <v>141</v>
      </c>
      <c r="E15" s="215">
        <v>73.07</v>
      </c>
      <c r="F15" s="215">
        <v>73.07</v>
      </c>
      <c r="G15" s="208">
        <v>0</v>
      </c>
      <c r="H15" s="208">
        <v>0</v>
      </c>
      <c r="I15" s="208"/>
      <c r="J15" s="208">
        <v>0</v>
      </c>
      <c r="K15" s="208">
        <v>0</v>
      </c>
      <c r="L15" s="208">
        <v>0</v>
      </c>
    </row>
    <row r="16" ht="19.5" customHeight="1" spans="1:12">
      <c r="A16" s="209" t="s">
        <v>142</v>
      </c>
      <c r="B16" s="209"/>
      <c r="C16" s="209"/>
      <c r="D16" s="209" t="s">
        <v>143</v>
      </c>
      <c r="E16" s="215">
        <v>21.6</v>
      </c>
      <c r="F16" s="215">
        <v>21.6</v>
      </c>
      <c r="G16" s="208">
        <v>0</v>
      </c>
      <c r="H16" s="208">
        <v>0</v>
      </c>
      <c r="I16" s="208"/>
      <c r="J16" s="208">
        <v>0</v>
      </c>
      <c r="K16" s="208">
        <v>0</v>
      </c>
      <c r="L16" s="208">
        <v>0</v>
      </c>
    </row>
    <row r="17" ht="19.5" customHeight="1" spans="1:12">
      <c r="A17" s="209" t="s">
        <v>144</v>
      </c>
      <c r="B17" s="209"/>
      <c r="C17" s="209"/>
      <c r="D17" s="209" t="s">
        <v>145</v>
      </c>
      <c r="E17" s="215">
        <v>2.4</v>
      </c>
      <c r="F17" s="215">
        <v>2.4</v>
      </c>
      <c r="G17" s="208">
        <v>0</v>
      </c>
      <c r="H17" s="208">
        <v>0</v>
      </c>
      <c r="I17" s="208"/>
      <c r="J17" s="208">
        <v>0</v>
      </c>
      <c r="K17" s="208">
        <v>0</v>
      </c>
      <c r="L17" s="208">
        <v>0</v>
      </c>
    </row>
    <row r="18" ht="19.5" customHeight="1" spans="1:12">
      <c r="A18" s="209" t="s">
        <v>146</v>
      </c>
      <c r="B18" s="209"/>
      <c r="C18" s="209"/>
      <c r="D18" s="209" t="s">
        <v>147</v>
      </c>
      <c r="E18" s="215">
        <v>49.07</v>
      </c>
      <c r="F18" s="215">
        <v>49.07</v>
      </c>
      <c r="G18" s="208">
        <v>0</v>
      </c>
      <c r="H18" s="208">
        <v>0</v>
      </c>
      <c r="I18" s="208"/>
      <c r="J18" s="208">
        <v>0</v>
      </c>
      <c r="K18" s="208">
        <v>0</v>
      </c>
      <c r="L18" s="208">
        <v>0</v>
      </c>
    </row>
    <row r="19" ht="19.5" customHeight="1" spans="1:12">
      <c r="A19" s="209" t="s">
        <v>148</v>
      </c>
      <c r="B19" s="209"/>
      <c r="C19" s="209"/>
      <c r="D19" s="209" t="s">
        <v>149</v>
      </c>
      <c r="E19" s="208">
        <v>23.63</v>
      </c>
      <c r="F19" s="208">
        <v>23.63</v>
      </c>
      <c r="G19" s="208">
        <v>0</v>
      </c>
      <c r="H19" s="208">
        <v>0</v>
      </c>
      <c r="I19" s="208"/>
      <c r="J19" s="208">
        <v>0</v>
      </c>
      <c r="K19" s="208">
        <v>0</v>
      </c>
      <c r="L19" s="208">
        <v>0</v>
      </c>
    </row>
    <row r="20" ht="19.5" customHeight="1" spans="1:12">
      <c r="A20" s="209" t="s">
        <v>150</v>
      </c>
      <c r="B20" s="209"/>
      <c r="C20" s="209"/>
      <c r="D20" s="209" t="s">
        <v>151</v>
      </c>
      <c r="E20" s="208">
        <v>23.63</v>
      </c>
      <c r="F20" s="208">
        <v>23.63</v>
      </c>
      <c r="G20" s="208">
        <v>0</v>
      </c>
      <c r="H20" s="208">
        <v>0</v>
      </c>
      <c r="I20" s="208"/>
      <c r="J20" s="208">
        <v>0</v>
      </c>
      <c r="K20" s="208">
        <v>0</v>
      </c>
      <c r="L20" s="208">
        <v>0</v>
      </c>
    </row>
    <row r="21" ht="19.5" customHeight="1" spans="1:12">
      <c r="A21" s="209" t="s">
        <v>152</v>
      </c>
      <c r="B21" s="209"/>
      <c r="C21" s="209"/>
      <c r="D21" s="209" t="s">
        <v>153</v>
      </c>
      <c r="E21" s="208">
        <v>1585.93</v>
      </c>
      <c r="F21" s="208">
        <v>1585.93</v>
      </c>
      <c r="G21" s="208">
        <v>0</v>
      </c>
      <c r="H21" s="208">
        <v>0</v>
      </c>
      <c r="I21" s="208"/>
      <c r="J21" s="208">
        <v>0</v>
      </c>
      <c r="K21" s="208">
        <v>0</v>
      </c>
      <c r="L21" s="208">
        <v>0</v>
      </c>
    </row>
    <row r="22" ht="19.5" customHeight="1" spans="1:12">
      <c r="A22" s="209" t="s">
        <v>154</v>
      </c>
      <c r="B22" s="209"/>
      <c r="C22" s="209"/>
      <c r="D22" s="209" t="s">
        <v>155</v>
      </c>
      <c r="E22" s="208">
        <v>7.01</v>
      </c>
      <c r="F22" s="208">
        <v>7.01</v>
      </c>
      <c r="G22" s="208">
        <v>0</v>
      </c>
      <c r="H22" s="208">
        <v>0</v>
      </c>
      <c r="I22" s="208"/>
      <c r="J22" s="208">
        <v>0</v>
      </c>
      <c r="K22" s="208">
        <v>0</v>
      </c>
      <c r="L22" s="208">
        <v>0</v>
      </c>
    </row>
    <row r="23" ht="19.5" customHeight="1" spans="1:12">
      <c r="A23" s="209" t="s">
        <v>156</v>
      </c>
      <c r="B23" s="209"/>
      <c r="C23" s="209"/>
      <c r="D23" s="209" t="s">
        <v>157</v>
      </c>
      <c r="E23" s="208">
        <v>1191.97</v>
      </c>
      <c r="F23" s="208">
        <v>1191.97</v>
      </c>
      <c r="G23" s="208">
        <v>0</v>
      </c>
      <c r="H23" s="208">
        <v>0</v>
      </c>
      <c r="I23" s="208"/>
      <c r="J23" s="208">
        <v>0</v>
      </c>
      <c r="K23" s="208">
        <v>0</v>
      </c>
      <c r="L23" s="208">
        <v>0</v>
      </c>
    </row>
    <row r="24" ht="19.5" customHeight="1" spans="1:12">
      <c r="A24" s="209" t="s">
        <v>158</v>
      </c>
      <c r="B24" s="209"/>
      <c r="C24" s="209"/>
      <c r="D24" s="209" t="s">
        <v>159</v>
      </c>
      <c r="E24" s="208">
        <v>386.95</v>
      </c>
      <c r="F24" s="208">
        <v>386.95</v>
      </c>
      <c r="G24" s="208">
        <v>0</v>
      </c>
      <c r="H24" s="208">
        <v>0</v>
      </c>
      <c r="I24" s="208"/>
      <c r="J24" s="208">
        <v>0</v>
      </c>
      <c r="K24" s="208">
        <v>0</v>
      </c>
      <c r="L24" s="208">
        <v>0</v>
      </c>
    </row>
    <row r="25" ht="19.5" customHeight="1" spans="1:12">
      <c r="A25" s="209" t="s">
        <v>160</v>
      </c>
      <c r="B25" s="209"/>
      <c r="C25" s="209"/>
      <c r="D25" s="209" t="s">
        <v>161</v>
      </c>
      <c r="E25" s="208">
        <v>749.72</v>
      </c>
      <c r="F25" s="208">
        <v>749.72</v>
      </c>
      <c r="G25" s="208">
        <v>0</v>
      </c>
      <c r="H25" s="208">
        <v>0</v>
      </c>
      <c r="I25" s="208"/>
      <c r="J25" s="208">
        <v>0</v>
      </c>
      <c r="K25" s="208">
        <v>0</v>
      </c>
      <c r="L25" s="208">
        <v>0</v>
      </c>
    </row>
    <row r="26" ht="19.5" customHeight="1" spans="1:12">
      <c r="A26" s="209" t="s">
        <v>162</v>
      </c>
      <c r="B26" s="209"/>
      <c r="C26" s="209"/>
      <c r="D26" s="209" t="s">
        <v>163</v>
      </c>
      <c r="E26" s="208">
        <v>749.72</v>
      </c>
      <c r="F26" s="208">
        <v>749.72</v>
      </c>
      <c r="G26" s="208">
        <v>0</v>
      </c>
      <c r="H26" s="208">
        <v>0</v>
      </c>
      <c r="I26" s="208"/>
      <c r="J26" s="208">
        <v>0</v>
      </c>
      <c r="K26" s="208">
        <v>0</v>
      </c>
      <c r="L26" s="208">
        <v>0</v>
      </c>
    </row>
    <row r="27" ht="19.5" customHeight="1" spans="1:12">
      <c r="A27" s="209" t="s">
        <v>164</v>
      </c>
      <c r="B27" s="209"/>
      <c r="C27" s="209"/>
      <c r="D27" s="209" t="s">
        <v>165</v>
      </c>
      <c r="E27" s="208">
        <v>5578.19</v>
      </c>
      <c r="F27" s="208">
        <v>5578.19</v>
      </c>
      <c r="G27" s="208">
        <v>0</v>
      </c>
      <c r="H27" s="208">
        <v>0</v>
      </c>
      <c r="I27" s="208"/>
      <c r="J27" s="208">
        <v>0</v>
      </c>
      <c r="K27" s="208">
        <v>0</v>
      </c>
      <c r="L27" s="208">
        <v>0</v>
      </c>
    </row>
    <row r="28" ht="19.5" customHeight="1" spans="1:12">
      <c r="A28" s="209" t="s">
        <v>166</v>
      </c>
      <c r="B28" s="209"/>
      <c r="C28" s="209"/>
      <c r="D28" s="209" t="s">
        <v>167</v>
      </c>
      <c r="E28" s="208">
        <v>1586.95</v>
      </c>
      <c r="F28" s="208">
        <v>1586.95</v>
      </c>
      <c r="G28" s="208">
        <v>0</v>
      </c>
      <c r="H28" s="208">
        <v>0</v>
      </c>
      <c r="I28" s="208"/>
      <c r="J28" s="208">
        <v>0</v>
      </c>
      <c r="K28" s="208">
        <v>0</v>
      </c>
      <c r="L28" s="208">
        <v>0</v>
      </c>
    </row>
    <row r="29" ht="19.5" customHeight="1" spans="1:12">
      <c r="A29" s="209" t="s">
        <v>168</v>
      </c>
      <c r="B29" s="209"/>
      <c r="C29" s="209"/>
      <c r="D29" s="209" t="s">
        <v>169</v>
      </c>
      <c r="E29" s="208">
        <v>3991.24</v>
      </c>
      <c r="F29" s="208">
        <v>3991.24</v>
      </c>
      <c r="G29" s="208">
        <v>0</v>
      </c>
      <c r="H29" s="208">
        <v>0</v>
      </c>
      <c r="I29" s="208"/>
      <c r="J29" s="208">
        <v>0</v>
      </c>
      <c r="K29" s="208">
        <v>0</v>
      </c>
      <c r="L29" s="208">
        <v>0</v>
      </c>
    </row>
    <row r="30" ht="19.5" customHeight="1" spans="1:12">
      <c r="A30" s="209" t="s">
        <v>170</v>
      </c>
      <c r="B30" s="209"/>
      <c r="C30" s="209"/>
      <c r="D30" s="209" t="s">
        <v>171</v>
      </c>
      <c r="E30" s="208">
        <v>0.34</v>
      </c>
      <c r="F30" s="208">
        <v>0.34</v>
      </c>
      <c r="G30" s="208">
        <v>0</v>
      </c>
      <c r="H30" s="208">
        <v>0</v>
      </c>
      <c r="I30" s="208"/>
      <c r="J30" s="208">
        <v>0</v>
      </c>
      <c r="K30" s="208">
        <v>0</v>
      </c>
      <c r="L30" s="208">
        <v>0</v>
      </c>
    </row>
    <row r="31" ht="19.5" customHeight="1" spans="1:12">
      <c r="A31" s="209" t="s">
        <v>172</v>
      </c>
      <c r="B31" s="209"/>
      <c r="C31" s="209"/>
      <c r="D31" s="209" t="s">
        <v>173</v>
      </c>
      <c r="E31" s="208">
        <v>0.34</v>
      </c>
      <c r="F31" s="208">
        <v>0.34</v>
      </c>
      <c r="G31" s="208">
        <v>0</v>
      </c>
      <c r="H31" s="208">
        <v>0</v>
      </c>
      <c r="I31" s="208"/>
      <c r="J31" s="208">
        <v>0</v>
      </c>
      <c r="K31" s="208">
        <v>0</v>
      </c>
      <c r="L31" s="208">
        <v>0</v>
      </c>
    </row>
    <row r="32" ht="19.5" customHeight="1" spans="1:12">
      <c r="A32" s="209" t="s">
        <v>174</v>
      </c>
      <c r="B32" s="209"/>
      <c r="C32" s="209"/>
      <c r="D32" s="209" t="s">
        <v>175</v>
      </c>
      <c r="E32" s="208">
        <v>5.4</v>
      </c>
      <c r="F32" s="208">
        <v>5.4</v>
      </c>
      <c r="G32" s="208">
        <v>0</v>
      </c>
      <c r="H32" s="208">
        <v>0</v>
      </c>
      <c r="I32" s="208"/>
      <c r="J32" s="208">
        <v>0</v>
      </c>
      <c r="K32" s="208">
        <v>0</v>
      </c>
      <c r="L32" s="208">
        <v>0</v>
      </c>
    </row>
    <row r="33" ht="19.5" customHeight="1" spans="1:12">
      <c r="A33" s="209" t="s">
        <v>176</v>
      </c>
      <c r="B33" s="209"/>
      <c r="C33" s="209"/>
      <c r="D33" s="209" t="s">
        <v>177</v>
      </c>
      <c r="E33" s="208">
        <v>5.4</v>
      </c>
      <c r="F33" s="208">
        <v>5.4</v>
      </c>
      <c r="G33" s="208">
        <v>0</v>
      </c>
      <c r="H33" s="208">
        <v>0</v>
      </c>
      <c r="I33" s="208"/>
      <c r="J33" s="208">
        <v>0</v>
      </c>
      <c r="K33" s="208">
        <v>0</v>
      </c>
      <c r="L33" s="208">
        <v>0</v>
      </c>
    </row>
    <row r="34" ht="19.5" customHeight="1" spans="1:12">
      <c r="A34" s="209" t="s">
        <v>178</v>
      </c>
      <c r="B34" s="209"/>
      <c r="C34" s="209"/>
      <c r="D34" s="209" t="s">
        <v>179</v>
      </c>
      <c r="E34" s="208">
        <v>241.44</v>
      </c>
      <c r="F34" s="208">
        <v>241.44</v>
      </c>
      <c r="G34" s="208">
        <v>0</v>
      </c>
      <c r="H34" s="208">
        <v>0</v>
      </c>
      <c r="I34" s="208"/>
      <c r="J34" s="208">
        <v>0</v>
      </c>
      <c r="K34" s="208">
        <v>0</v>
      </c>
      <c r="L34" s="208">
        <v>0</v>
      </c>
    </row>
    <row r="35" ht="19.5" customHeight="1" spans="1:12">
      <c r="A35" s="209" t="s">
        <v>180</v>
      </c>
      <c r="B35" s="209"/>
      <c r="C35" s="209"/>
      <c r="D35" s="209" t="s">
        <v>181</v>
      </c>
      <c r="E35" s="208">
        <v>241.44</v>
      </c>
      <c r="F35" s="208">
        <v>241.44</v>
      </c>
      <c r="G35" s="208">
        <v>0</v>
      </c>
      <c r="H35" s="208">
        <v>0</v>
      </c>
      <c r="I35" s="208"/>
      <c r="J35" s="208">
        <v>0</v>
      </c>
      <c r="K35" s="208">
        <v>0</v>
      </c>
      <c r="L35" s="208">
        <v>0</v>
      </c>
    </row>
    <row r="36" s="222" customFormat="1" ht="19.5" customHeight="1" spans="1:12">
      <c r="A36" s="224" t="s">
        <v>182</v>
      </c>
      <c r="B36" s="224"/>
      <c r="C36" s="224"/>
      <c r="D36" s="224" t="s">
        <v>183</v>
      </c>
      <c r="E36" s="214">
        <v>49.6</v>
      </c>
      <c r="F36" s="214">
        <v>49.6</v>
      </c>
      <c r="G36" s="214">
        <v>0</v>
      </c>
      <c r="H36" s="214">
        <v>0</v>
      </c>
      <c r="I36" s="214"/>
      <c r="J36" s="214">
        <v>0</v>
      </c>
      <c r="K36" s="214">
        <v>0</v>
      </c>
      <c r="L36" s="214">
        <v>0</v>
      </c>
    </row>
    <row r="37" s="222" customFormat="1" ht="19.5" customHeight="1" spans="1:12">
      <c r="A37" s="224" t="s">
        <v>184</v>
      </c>
      <c r="B37" s="224"/>
      <c r="C37" s="224"/>
      <c r="D37" s="224" t="s">
        <v>185</v>
      </c>
      <c r="E37" s="214">
        <v>49.6</v>
      </c>
      <c r="F37" s="214">
        <v>49.6</v>
      </c>
      <c r="G37" s="214">
        <v>0</v>
      </c>
      <c r="H37" s="214">
        <v>0</v>
      </c>
      <c r="I37" s="214"/>
      <c r="J37" s="214">
        <v>0</v>
      </c>
      <c r="K37" s="214">
        <v>0</v>
      </c>
      <c r="L37" s="214">
        <v>0</v>
      </c>
    </row>
    <row r="38" s="222" customFormat="1" ht="19.5" customHeight="1" spans="1:12">
      <c r="A38" s="224" t="s">
        <v>186</v>
      </c>
      <c r="B38" s="224"/>
      <c r="C38" s="224"/>
      <c r="D38" s="224" t="s">
        <v>187</v>
      </c>
      <c r="E38" s="214">
        <v>17</v>
      </c>
      <c r="F38" s="214">
        <v>17</v>
      </c>
      <c r="G38" s="214">
        <v>0</v>
      </c>
      <c r="H38" s="214">
        <v>0</v>
      </c>
      <c r="I38" s="214"/>
      <c r="J38" s="214">
        <v>0</v>
      </c>
      <c r="K38" s="214">
        <v>0</v>
      </c>
      <c r="L38" s="214">
        <v>0</v>
      </c>
    </row>
    <row r="39" s="222" customFormat="1" ht="19.5" customHeight="1" spans="1:12">
      <c r="A39" s="224" t="s">
        <v>188</v>
      </c>
      <c r="B39" s="224"/>
      <c r="C39" s="224"/>
      <c r="D39" s="224" t="s">
        <v>189</v>
      </c>
      <c r="E39" s="214">
        <v>8.56</v>
      </c>
      <c r="F39" s="214">
        <v>8.56</v>
      </c>
      <c r="G39" s="214">
        <v>0</v>
      </c>
      <c r="H39" s="214">
        <v>0</v>
      </c>
      <c r="I39" s="214"/>
      <c r="J39" s="214">
        <v>0</v>
      </c>
      <c r="K39" s="214">
        <v>0</v>
      </c>
      <c r="L39" s="214">
        <v>0</v>
      </c>
    </row>
    <row r="40" s="222" customFormat="1" ht="19.5" customHeight="1" spans="1:12">
      <c r="A40" s="224" t="s">
        <v>190</v>
      </c>
      <c r="B40" s="224"/>
      <c r="C40" s="224"/>
      <c r="D40" s="224" t="s">
        <v>191</v>
      </c>
      <c r="E40" s="214">
        <v>23.24</v>
      </c>
      <c r="F40" s="214">
        <v>23.24</v>
      </c>
      <c r="G40" s="214">
        <v>0</v>
      </c>
      <c r="H40" s="214">
        <v>0</v>
      </c>
      <c r="I40" s="214"/>
      <c r="J40" s="214">
        <v>0</v>
      </c>
      <c r="K40" s="214">
        <v>0</v>
      </c>
      <c r="L40" s="214">
        <v>0</v>
      </c>
    </row>
    <row r="41" s="222" customFormat="1" ht="19.5" customHeight="1" spans="1:12">
      <c r="A41" s="224" t="s">
        <v>192</v>
      </c>
      <c r="B41" s="224"/>
      <c r="C41" s="224"/>
      <c r="D41" s="224" t="s">
        <v>193</v>
      </c>
      <c r="E41" s="214">
        <v>0.8</v>
      </c>
      <c r="F41" s="214">
        <v>0.8</v>
      </c>
      <c r="G41" s="214">
        <v>0</v>
      </c>
      <c r="H41" s="214">
        <v>0</v>
      </c>
      <c r="I41" s="214"/>
      <c r="J41" s="214">
        <v>0</v>
      </c>
      <c r="K41" s="214">
        <v>0</v>
      </c>
      <c r="L41" s="214">
        <v>0</v>
      </c>
    </row>
    <row r="42" s="222" customFormat="1" ht="19.5" customHeight="1" spans="1:12">
      <c r="A42" s="224" t="s">
        <v>194</v>
      </c>
      <c r="B42" s="224"/>
      <c r="C42" s="224"/>
      <c r="D42" s="224" t="s">
        <v>195</v>
      </c>
      <c r="E42" s="214">
        <v>36.89</v>
      </c>
      <c r="F42" s="214">
        <v>36.89</v>
      </c>
      <c r="G42" s="214">
        <v>0</v>
      </c>
      <c r="H42" s="214">
        <v>0</v>
      </c>
      <c r="I42" s="214"/>
      <c r="J42" s="214">
        <v>0</v>
      </c>
      <c r="K42" s="214">
        <v>0</v>
      </c>
      <c r="L42" s="214">
        <v>0</v>
      </c>
    </row>
    <row r="43" s="222" customFormat="1" ht="19.5" customHeight="1" spans="1:12">
      <c r="A43" s="224" t="s">
        <v>196</v>
      </c>
      <c r="B43" s="224"/>
      <c r="C43" s="224"/>
      <c r="D43" s="224" t="s">
        <v>197</v>
      </c>
      <c r="E43" s="214">
        <v>36.89</v>
      </c>
      <c r="F43" s="214">
        <v>36.89</v>
      </c>
      <c r="G43" s="214">
        <v>0</v>
      </c>
      <c r="H43" s="214">
        <v>0</v>
      </c>
      <c r="I43" s="214"/>
      <c r="J43" s="214">
        <v>0</v>
      </c>
      <c r="K43" s="214">
        <v>0</v>
      </c>
      <c r="L43" s="214">
        <v>0</v>
      </c>
    </row>
    <row r="44" s="222" customFormat="1" ht="19.5" customHeight="1" spans="1:12">
      <c r="A44" s="224" t="s">
        <v>198</v>
      </c>
      <c r="B44" s="224"/>
      <c r="C44" s="224"/>
      <c r="D44" s="224" t="s">
        <v>199</v>
      </c>
      <c r="E44" s="214">
        <v>36.89</v>
      </c>
      <c r="F44" s="214">
        <v>36.89</v>
      </c>
      <c r="G44" s="214">
        <v>0</v>
      </c>
      <c r="H44" s="214">
        <v>0</v>
      </c>
      <c r="I44" s="214"/>
      <c r="J44" s="214">
        <v>0</v>
      </c>
      <c r="K44" s="214">
        <v>0</v>
      </c>
      <c r="L44" s="214">
        <v>0</v>
      </c>
    </row>
    <row r="45" s="222" customFormat="1" ht="19.5" customHeight="1" spans="1:12">
      <c r="A45" s="224" t="s">
        <v>200</v>
      </c>
      <c r="B45" s="224"/>
      <c r="C45" s="224"/>
      <c r="D45" s="224" t="s">
        <v>201</v>
      </c>
      <c r="E45" s="214">
        <v>223.92</v>
      </c>
      <c r="F45" s="214">
        <v>223.92</v>
      </c>
      <c r="G45" s="214">
        <v>0</v>
      </c>
      <c r="H45" s="214">
        <v>0</v>
      </c>
      <c r="I45" s="214"/>
      <c r="J45" s="214">
        <v>0</v>
      </c>
      <c r="K45" s="214">
        <v>0</v>
      </c>
      <c r="L45" s="214">
        <v>0</v>
      </c>
    </row>
    <row r="46" ht="19.5" customHeight="1" spans="1:12">
      <c r="A46" s="188" t="s">
        <v>202</v>
      </c>
      <c r="B46" s="188"/>
      <c r="C46" s="188"/>
      <c r="D46" s="188" t="s">
        <v>203</v>
      </c>
      <c r="E46" s="190">
        <v>223.92</v>
      </c>
      <c r="F46" s="190">
        <v>223.92</v>
      </c>
      <c r="G46" s="190">
        <v>0</v>
      </c>
      <c r="H46" s="190">
        <v>0</v>
      </c>
      <c r="I46" s="190"/>
      <c r="J46" s="190">
        <v>0</v>
      </c>
      <c r="K46" s="190">
        <v>0</v>
      </c>
      <c r="L46" s="190">
        <v>0</v>
      </c>
    </row>
    <row r="47" ht="19.5" customHeight="1" spans="1:12">
      <c r="A47" s="185" t="s">
        <v>204</v>
      </c>
      <c r="B47" s="185"/>
      <c r="C47" s="185"/>
      <c r="D47" s="185" t="s">
        <v>205</v>
      </c>
      <c r="E47" s="187">
        <v>223.92</v>
      </c>
      <c r="F47" s="187">
        <v>223.92</v>
      </c>
      <c r="G47" s="187">
        <v>0</v>
      </c>
      <c r="H47" s="187">
        <v>0</v>
      </c>
      <c r="I47" s="187"/>
      <c r="J47" s="187">
        <v>0</v>
      </c>
      <c r="K47" s="187">
        <v>0</v>
      </c>
      <c r="L47" s="187">
        <v>0</v>
      </c>
    </row>
    <row r="48" ht="19.5" customHeight="1" spans="1:12">
      <c r="A48" s="210" t="s">
        <v>206</v>
      </c>
      <c r="B48" s="210"/>
      <c r="C48" s="210"/>
      <c r="D48" s="210"/>
      <c r="E48" s="210"/>
      <c r="F48" s="210"/>
      <c r="G48" s="210"/>
      <c r="H48" s="210"/>
      <c r="I48" s="210"/>
      <c r="J48" s="210"/>
      <c r="K48" s="210"/>
      <c r="L48" s="210"/>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3.25" customWidth="1"/>
    <col min="4" max="4" width="32.75" customWidth="1"/>
    <col min="5" max="10" width="18.75" customWidth="1"/>
  </cols>
  <sheetData>
    <row r="1" ht="27" spans="5:5">
      <c r="E1" s="205" t="s">
        <v>207</v>
      </c>
    </row>
    <row r="2" ht="14.25" spans="10:10">
      <c r="J2" s="183" t="s">
        <v>208</v>
      </c>
    </row>
    <row r="3" ht="14.25" spans="1:10">
      <c r="A3" s="183" t="s">
        <v>2</v>
      </c>
      <c r="J3" s="183" t="s">
        <v>3</v>
      </c>
    </row>
    <row r="4" ht="19.5" customHeight="1" spans="1:10">
      <c r="A4" s="184" t="s">
        <v>6</v>
      </c>
      <c r="B4" s="184"/>
      <c r="C4" s="184"/>
      <c r="D4" s="184"/>
      <c r="E4" s="193" t="s">
        <v>99</v>
      </c>
      <c r="F4" s="193" t="s">
        <v>209</v>
      </c>
      <c r="G4" s="193" t="s">
        <v>210</v>
      </c>
      <c r="H4" s="193" t="s">
        <v>211</v>
      </c>
      <c r="I4" s="193" t="s">
        <v>212</v>
      </c>
      <c r="J4" s="193" t="s">
        <v>213</v>
      </c>
    </row>
    <row r="5" ht="19.5" customHeight="1" spans="1:10">
      <c r="A5" s="193" t="s">
        <v>122</v>
      </c>
      <c r="B5" s="193"/>
      <c r="C5" s="193"/>
      <c r="D5" s="184" t="s">
        <v>123</v>
      </c>
      <c r="E5" s="193"/>
      <c r="F5" s="193"/>
      <c r="G5" s="193"/>
      <c r="H5" s="193"/>
      <c r="I5" s="193"/>
      <c r="J5" s="193"/>
    </row>
    <row r="6" ht="19.5" customHeight="1" spans="1:10">
      <c r="A6" s="193"/>
      <c r="B6" s="193"/>
      <c r="C6" s="193"/>
      <c r="D6" s="184"/>
      <c r="E6" s="193"/>
      <c r="F6" s="193"/>
      <c r="G6" s="193"/>
      <c r="H6" s="193"/>
      <c r="I6" s="193"/>
      <c r="J6" s="193"/>
    </row>
    <row r="7" ht="19.5" customHeight="1" spans="1:10">
      <c r="A7" s="193"/>
      <c r="B7" s="193"/>
      <c r="C7" s="193"/>
      <c r="D7" s="184"/>
      <c r="E7" s="193"/>
      <c r="F7" s="193"/>
      <c r="G7" s="193"/>
      <c r="H7" s="193"/>
      <c r="I7" s="193"/>
      <c r="J7" s="193"/>
    </row>
    <row r="8" ht="19.5" customHeight="1" spans="1:10">
      <c r="A8" s="207" t="s">
        <v>126</v>
      </c>
      <c r="B8" s="207" t="s">
        <v>127</v>
      </c>
      <c r="C8" s="207" t="s">
        <v>128</v>
      </c>
      <c r="D8" s="207" t="s">
        <v>10</v>
      </c>
      <c r="E8" s="199" t="s">
        <v>11</v>
      </c>
      <c r="F8" s="199" t="s">
        <v>12</v>
      </c>
      <c r="G8" s="199" t="s">
        <v>20</v>
      </c>
      <c r="H8" s="199" t="s">
        <v>24</v>
      </c>
      <c r="I8" s="199" t="s">
        <v>28</v>
      </c>
      <c r="J8" s="199" t="s">
        <v>32</v>
      </c>
    </row>
    <row r="9" s="222" customFormat="1" ht="19.5" customHeight="1" spans="1:10">
      <c r="A9" s="234"/>
      <c r="B9" s="234"/>
      <c r="C9" s="234"/>
      <c r="D9" s="234" t="s">
        <v>129</v>
      </c>
      <c r="E9" s="214">
        <v>9253.64</v>
      </c>
      <c r="F9" s="214">
        <v>563.96</v>
      </c>
      <c r="G9" s="214">
        <v>8689.68</v>
      </c>
      <c r="H9" s="214"/>
      <c r="I9" s="214"/>
      <c r="J9" s="214"/>
    </row>
    <row r="10" s="222" customFormat="1" ht="19.5" customHeight="1" spans="1:10">
      <c r="A10" s="224" t="s">
        <v>130</v>
      </c>
      <c r="B10" s="224"/>
      <c r="C10" s="224"/>
      <c r="D10" s="224" t="s">
        <v>131</v>
      </c>
      <c r="E10" s="214">
        <v>8940.83</v>
      </c>
      <c r="F10" s="214">
        <v>477.47</v>
      </c>
      <c r="G10" s="214">
        <v>8463.36</v>
      </c>
      <c r="H10" s="214"/>
      <c r="I10" s="214"/>
      <c r="J10" s="214"/>
    </row>
    <row r="11" s="222" customFormat="1" ht="19.5" customHeight="1" spans="1:10">
      <c r="A11" s="224" t="s">
        <v>132</v>
      </c>
      <c r="B11" s="224"/>
      <c r="C11" s="224"/>
      <c r="D11" s="224" t="s">
        <v>133</v>
      </c>
      <c r="E11" s="214">
        <v>679.64</v>
      </c>
      <c r="F11" s="214">
        <v>379.67</v>
      </c>
      <c r="G11" s="214">
        <v>299.97</v>
      </c>
      <c r="H11" s="214"/>
      <c r="I11" s="214"/>
      <c r="J11" s="214"/>
    </row>
    <row r="12" s="222" customFormat="1" ht="19.5" customHeight="1" spans="1:10">
      <c r="A12" s="224" t="s">
        <v>134</v>
      </c>
      <c r="B12" s="224"/>
      <c r="C12" s="224"/>
      <c r="D12" s="224" t="s">
        <v>135</v>
      </c>
      <c r="E12" s="214">
        <v>374.13</v>
      </c>
      <c r="F12" s="214">
        <v>374.13</v>
      </c>
      <c r="G12" s="214"/>
      <c r="H12" s="214"/>
      <c r="I12" s="214"/>
      <c r="J12" s="214"/>
    </row>
    <row r="13" ht="19.5" customHeight="1" spans="1:10">
      <c r="A13" s="209" t="s">
        <v>136</v>
      </c>
      <c r="B13" s="209"/>
      <c r="C13" s="209"/>
      <c r="D13" s="209" t="s">
        <v>137</v>
      </c>
      <c r="E13" s="208">
        <v>1.27</v>
      </c>
      <c r="F13" s="208"/>
      <c r="G13" s="208">
        <v>1.27</v>
      </c>
      <c r="H13" s="208"/>
      <c r="I13" s="208"/>
      <c r="J13" s="208"/>
    </row>
    <row r="14" ht="19.5" customHeight="1" spans="1:10">
      <c r="A14" s="209" t="s">
        <v>138</v>
      </c>
      <c r="B14" s="209"/>
      <c r="C14" s="209"/>
      <c r="D14" s="209" t="s">
        <v>139</v>
      </c>
      <c r="E14" s="208">
        <v>304.23</v>
      </c>
      <c r="F14" s="208">
        <v>5.54</v>
      </c>
      <c r="G14" s="208">
        <v>298.7</v>
      </c>
      <c r="H14" s="208"/>
      <c r="I14" s="208"/>
      <c r="J14" s="208"/>
    </row>
    <row r="15" ht="19.5" customHeight="1" spans="1:10">
      <c r="A15" s="209" t="s">
        <v>140</v>
      </c>
      <c r="B15" s="209"/>
      <c r="C15" s="209"/>
      <c r="D15" s="209" t="s">
        <v>141</v>
      </c>
      <c r="E15" s="208">
        <v>73.07</v>
      </c>
      <c r="F15" s="208">
        <v>73.07</v>
      </c>
      <c r="G15" s="208"/>
      <c r="H15" s="208"/>
      <c r="I15" s="208"/>
      <c r="J15" s="208"/>
    </row>
    <row r="16" ht="19.5" customHeight="1" spans="1:10">
      <c r="A16" s="209" t="s">
        <v>142</v>
      </c>
      <c r="B16" s="209"/>
      <c r="C16" s="209"/>
      <c r="D16" s="209" t="s">
        <v>143</v>
      </c>
      <c r="E16" s="208">
        <v>21.6</v>
      </c>
      <c r="F16" s="208">
        <v>21.6</v>
      </c>
      <c r="G16" s="208"/>
      <c r="H16" s="208"/>
      <c r="I16" s="208"/>
      <c r="J16" s="208"/>
    </row>
    <row r="17" ht="19.5" customHeight="1" spans="1:10">
      <c r="A17" s="209" t="s">
        <v>144</v>
      </c>
      <c r="B17" s="209"/>
      <c r="C17" s="209"/>
      <c r="D17" s="209" t="s">
        <v>145</v>
      </c>
      <c r="E17" s="208">
        <v>2.4</v>
      </c>
      <c r="F17" s="208">
        <v>2.4</v>
      </c>
      <c r="G17" s="208"/>
      <c r="H17" s="208"/>
      <c r="I17" s="208"/>
      <c r="J17" s="208"/>
    </row>
    <row r="18" ht="19.5" customHeight="1" spans="1:10">
      <c r="A18" s="209" t="s">
        <v>146</v>
      </c>
      <c r="B18" s="209"/>
      <c r="C18" s="209"/>
      <c r="D18" s="209" t="s">
        <v>147</v>
      </c>
      <c r="E18" s="208">
        <v>49.07</v>
      </c>
      <c r="F18" s="208">
        <v>49.07</v>
      </c>
      <c r="G18" s="208"/>
      <c r="H18" s="208"/>
      <c r="I18" s="208"/>
      <c r="J18" s="208"/>
    </row>
    <row r="19" ht="19.5" customHeight="1" spans="1:10">
      <c r="A19" s="209" t="s">
        <v>148</v>
      </c>
      <c r="B19" s="209"/>
      <c r="C19" s="209"/>
      <c r="D19" s="209" t="s">
        <v>149</v>
      </c>
      <c r="E19" s="208">
        <v>23.63</v>
      </c>
      <c r="F19" s="208">
        <v>23.63</v>
      </c>
      <c r="G19" s="208"/>
      <c r="H19" s="208"/>
      <c r="I19" s="208"/>
      <c r="J19" s="208"/>
    </row>
    <row r="20" ht="19.5" customHeight="1" spans="1:10">
      <c r="A20" s="209" t="s">
        <v>150</v>
      </c>
      <c r="B20" s="209"/>
      <c r="C20" s="209"/>
      <c r="D20" s="209" t="s">
        <v>151</v>
      </c>
      <c r="E20" s="208">
        <v>23.63</v>
      </c>
      <c r="F20" s="208">
        <v>23.63</v>
      </c>
      <c r="G20" s="208"/>
      <c r="H20" s="208"/>
      <c r="I20" s="208"/>
      <c r="J20" s="208"/>
    </row>
    <row r="21" ht="19.5" customHeight="1" spans="1:10">
      <c r="A21" s="209" t="s">
        <v>152</v>
      </c>
      <c r="B21" s="209"/>
      <c r="C21" s="209"/>
      <c r="D21" s="209" t="s">
        <v>153</v>
      </c>
      <c r="E21" s="208">
        <v>1585.93</v>
      </c>
      <c r="F21" s="208"/>
      <c r="G21" s="208">
        <v>1585.93</v>
      </c>
      <c r="H21" s="208"/>
      <c r="I21" s="208"/>
      <c r="J21" s="208"/>
    </row>
    <row r="22" ht="19.5" customHeight="1" spans="1:10">
      <c r="A22" s="209" t="s">
        <v>154</v>
      </c>
      <c r="B22" s="209"/>
      <c r="C22" s="209"/>
      <c r="D22" s="209" t="s">
        <v>155</v>
      </c>
      <c r="E22" s="208">
        <v>7.01</v>
      </c>
      <c r="F22" s="208"/>
      <c r="G22" s="208">
        <v>7.01</v>
      </c>
      <c r="H22" s="208"/>
      <c r="I22" s="208"/>
      <c r="J22" s="208"/>
    </row>
    <row r="23" ht="19.5" customHeight="1" spans="1:10">
      <c r="A23" s="209" t="s">
        <v>156</v>
      </c>
      <c r="B23" s="209"/>
      <c r="C23" s="209"/>
      <c r="D23" s="209" t="s">
        <v>157</v>
      </c>
      <c r="E23" s="208">
        <v>1191.97</v>
      </c>
      <c r="F23" s="208"/>
      <c r="G23" s="208">
        <v>1191.97</v>
      </c>
      <c r="H23" s="208"/>
      <c r="I23" s="208"/>
      <c r="J23" s="208"/>
    </row>
    <row r="24" ht="19.5" customHeight="1" spans="1:10">
      <c r="A24" s="209" t="s">
        <v>158</v>
      </c>
      <c r="B24" s="209"/>
      <c r="C24" s="209"/>
      <c r="D24" s="209" t="s">
        <v>159</v>
      </c>
      <c r="E24" s="208">
        <v>386.95</v>
      </c>
      <c r="F24" s="208"/>
      <c r="G24" s="208">
        <v>386.95</v>
      </c>
      <c r="H24" s="208"/>
      <c r="I24" s="208"/>
      <c r="J24" s="208"/>
    </row>
    <row r="25" ht="19.5" customHeight="1" spans="1:10">
      <c r="A25" s="209" t="s">
        <v>160</v>
      </c>
      <c r="B25" s="209"/>
      <c r="C25" s="209"/>
      <c r="D25" s="209" t="s">
        <v>161</v>
      </c>
      <c r="E25" s="208">
        <v>749.72</v>
      </c>
      <c r="F25" s="208"/>
      <c r="G25" s="208">
        <v>749.72</v>
      </c>
      <c r="H25" s="208"/>
      <c r="I25" s="208"/>
      <c r="J25" s="208"/>
    </row>
    <row r="26" ht="19.5" customHeight="1" spans="1:10">
      <c r="A26" s="209" t="s">
        <v>162</v>
      </c>
      <c r="B26" s="209"/>
      <c r="C26" s="209"/>
      <c r="D26" s="209" t="s">
        <v>163</v>
      </c>
      <c r="E26" s="208">
        <v>749.72</v>
      </c>
      <c r="F26" s="208"/>
      <c r="G26" s="208">
        <v>749.72</v>
      </c>
      <c r="H26" s="208"/>
      <c r="I26" s="208"/>
      <c r="J26" s="208"/>
    </row>
    <row r="27" ht="19.5" customHeight="1" spans="1:10">
      <c r="A27" s="209" t="s">
        <v>164</v>
      </c>
      <c r="B27" s="209"/>
      <c r="C27" s="209"/>
      <c r="D27" s="209" t="s">
        <v>165</v>
      </c>
      <c r="E27" s="208">
        <v>5578.47</v>
      </c>
      <c r="F27" s="208">
        <v>0.28</v>
      </c>
      <c r="G27" s="208">
        <v>5578.19</v>
      </c>
      <c r="H27" s="208"/>
      <c r="I27" s="208"/>
      <c r="J27" s="208"/>
    </row>
    <row r="28" ht="19.5" customHeight="1" spans="1:10">
      <c r="A28" s="209" t="s">
        <v>166</v>
      </c>
      <c r="B28" s="209"/>
      <c r="C28" s="209"/>
      <c r="D28" s="209" t="s">
        <v>167</v>
      </c>
      <c r="E28" s="208">
        <v>1587.23</v>
      </c>
      <c r="F28" s="208">
        <v>0.28</v>
      </c>
      <c r="G28" s="208">
        <v>1586.95</v>
      </c>
      <c r="H28" s="208"/>
      <c r="I28" s="208"/>
      <c r="J28" s="208"/>
    </row>
    <row r="29" ht="19.5" customHeight="1" spans="1:10">
      <c r="A29" s="209" t="s">
        <v>168</v>
      </c>
      <c r="B29" s="209"/>
      <c r="C29" s="209"/>
      <c r="D29" s="209" t="s">
        <v>169</v>
      </c>
      <c r="E29" s="208">
        <v>3991.24</v>
      </c>
      <c r="F29" s="208"/>
      <c r="G29" s="208">
        <v>3991.24</v>
      </c>
      <c r="H29" s="208"/>
      <c r="I29" s="208"/>
      <c r="J29" s="208"/>
    </row>
    <row r="30" ht="19.5" customHeight="1" spans="1:10">
      <c r="A30" s="209" t="s">
        <v>170</v>
      </c>
      <c r="B30" s="209"/>
      <c r="C30" s="209"/>
      <c r="D30" s="209" t="s">
        <v>171</v>
      </c>
      <c r="E30" s="208">
        <v>2.6</v>
      </c>
      <c r="F30" s="208">
        <v>0.34</v>
      </c>
      <c r="G30" s="208">
        <v>2.25</v>
      </c>
      <c r="H30" s="208"/>
      <c r="I30" s="208"/>
      <c r="J30" s="208"/>
    </row>
    <row r="31" ht="19.5" customHeight="1" spans="1:10">
      <c r="A31" s="209" t="s">
        <v>172</v>
      </c>
      <c r="B31" s="209"/>
      <c r="C31" s="209"/>
      <c r="D31" s="209" t="s">
        <v>173</v>
      </c>
      <c r="E31" s="208">
        <v>2.6</v>
      </c>
      <c r="F31" s="208">
        <v>0.34</v>
      </c>
      <c r="G31" s="208">
        <v>2.25</v>
      </c>
      <c r="H31" s="208"/>
      <c r="I31" s="208"/>
      <c r="J31" s="208"/>
    </row>
    <row r="32" ht="19.5" customHeight="1" spans="1:10">
      <c r="A32" s="209" t="s">
        <v>174</v>
      </c>
      <c r="B32" s="209"/>
      <c r="C32" s="209"/>
      <c r="D32" s="209" t="s">
        <v>175</v>
      </c>
      <c r="E32" s="208">
        <v>6.32</v>
      </c>
      <c r="F32" s="208">
        <v>0.47</v>
      </c>
      <c r="G32" s="208">
        <v>5.85</v>
      </c>
      <c r="H32" s="208"/>
      <c r="I32" s="208"/>
      <c r="J32" s="208"/>
    </row>
    <row r="33" ht="19.5" customHeight="1" spans="1:10">
      <c r="A33" s="209" t="s">
        <v>176</v>
      </c>
      <c r="B33" s="209"/>
      <c r="C33" s="209"/>
      <c r="D33" s="209" t="s">
        <v>177</v>
      </c>
      <c r="E33" s="208">
        <v>6.32</v>
      </c>
      <c r="F33" s="208">
        <v>0.47</v>
      </c>
      <c r="G33" s="208">
        <v>5.85</v>
      </c>
      <c r="H33" s="208"/>
      <c r="I33" s="208"/>
      <c r="J33" s="208"/>
    </row>
    <row r="34" ht="19.5" customHeight="1" spans="1:10">
      <c r="A34" s="209" t="s">
        <v>178</v>
      </c>
      <c r="B34" s="209"/>
      <c r="C34" s="209"/>
      <c r="D34" s="209" t="s">
        <v>179</v>
      </c>
      <c r="E34" s="208">
        <v>241.44</v>
      </c>
      <c r="F34" s="208"/>
      <c r="G34" s="208">
        <v>241.44</v>
      </c>
      <c r="H34" s="208"/>
      <c r="I34" s="208"/>
      <c r="J34" s="208"/>
    </row>
    <row r="35" s="222" customFormat="1" ht="19.5" customHeight="1" spans="1:10">
      <c r="A35" s="224" t="s">
        <v>180</v>
      </c>
      <c r="B35" s="224"/>
      <c r="C35" s="224"/>
      <c r="D35" s="224" t="s">
        <v>181</v>
      </c>
      <c r="E35" s="214">
        <v>241.44</v>
      </c>
      <c r="F35" s="214"/>
      <c r="G35" s="214">
        <v>241.44</v>
      </c>
      <c r="H35" s="214"/>
      <c r="I35" s="214"/>
      <c r="J35" s="214"/>
    </row>
    <row r="36" s="222" customFormat="1" ht="19.5" customHeight="1" spans="1:10">
      <c r="A36" s="224" t="s">
        <v>182</v>
      </c>
      <c r="B36" s="224"/>
      <c r="C36" s="224"/>
      <c r="D36" s="224" t="s">
        <v>183</v>
      </c>
      <c r="E36" s="214">
        <v>49.6</v>
      </c>
      <c r="F36" s="214">
        <v>49.6</v>
      </c>
      <c r="G36" s="214"/>
      <c r="H36" s="214"/>
      <c r="I36" s="214"/>
      <c r="J36" s="214"/>
    </row>
    <row r="37" s="222" customFormat="1" ht="19.5" customHeight="1" spans="1:10">
      <c r="A37" s="224" t="s">
        <v>184</v>
      </c>
      <c r="B37" s="224"/>
      <c r="C37" s="224"/>
      <c r="D37" s="224" t="s">
        <v>185</v>
      </c>
      <c r="E37" s="214">
        <v>49.6</v>
      </c>
      <c r="F37" s="214">
        <v>49.6</v>
      </c>
      <c r="G37" s="214"/>
      <c r="H37" s="214"/>
      <c r="I37" s="214"/>
      <c r="J37" s="214"/>
    </row>
    <row r="38" s="222" customFormat="1" ht="19.5" customHeight="1" spans="1:10">
      <c r="A38" s="224" t="s">
        <v>186</v>
      </c>
      <c r="B38" s="224"/>
      <c r="C38" s="224"/>
      <c r="D38" s="224" t="s">
        <v>187</v>
      </c>
      <c r="E38" s="214">
        <v>17</v>
      </c>
      <c r="F38" s="214">
        <v>17</v>
      </c>
      <c r="G38" s="214"/>
      <c r="H38" s="214"/>
      <c r="I38" s="214"/>
      <c r="J38" s="214"/>
    </row>
    <row r="39" s="222" customFormat="1" ht="19.5" customHeight="1" spans="1:10">
      <c r="A39" s="224" t="s">
        <v>188</v>
      </c>
      <c r="B39" s="224"/>
      <c r="C39" s="224"/>
      <c r="D39" s="224" t="s">
        <v>189</v>
      </c>
      <c r="E39" s="214">
        <v>8.56</v>
      </c>
      <c r="F39" s="214">
        <v>8.56</v>
      </c>
      <c r="G39" s="214"/>
      <c r="H39" s="214"/>
      <c r="I39" s="214"/>
      <c r="J39" s="214"/>
    </row>
    <row r="40" s="222" customFormat="1" ht="19.5" customHeight="1" spans="1:10">
      <c r="A40" s="224" t="s">
        <v>190</v>
      </c>
      <c r="B40" s="224"/>
      <c r="C40" s="224"/>
      <c r="D40" s="224" t="s">
        <v>191</v>
      </c>
      <c r="E40" s="214">
        <v>23.24</v>
      </c>
      <c r="F40" s="214">
        <v>23.24</v>
      </c>
      <c r="G40" s="214"/>
      <c r="H40" s="214"/>
      <c r="I40" s="214"/>
      <c r="J40" s="214"/>
    </row>
    <row r="41" s="222" customFormat="1" ht="19.5" customHeight="1" spans="1:10">
      <c r="A41" s="224" t="s">
        <v>192</v>
      </c>
      <c r="B41" s="224"/>
      <c r="C41" s="224"/>
      <c r="D41" s="224" t="s">
        <v>193</v>
      </c>
      <c r="E41" s="214">
        <v>0.8</v>
      </c>
      <c r="F41" s="214">
        <v>0.8</v>
      </c>
      <c r="G41" s="214"/>
      <c r="H41" s="214"/>
      <c r="I41" s="214"/>
      <c r="J41" s="214"/>
    </row>
    <row r="42" s="222" customFormat="1" ht="19.5" customHeight="1" spans="1:10">
      <c r="A42" s="224" t="s">
        <v>194</v>
      </c>
      <c r="B42" s="224"/>
      <c r="C42" s="224"/>
      <c r="D42" s="224" t="s">
        <v>195</v>
      </c>
      <c r="E42" s="214">
        <v>36.89</v>
      </c>
      <c r="F42" s="214">
        <v>36.89</v>
      </c>
      <c r="G42" s="214"/>
      <c r="H42" s="214"/>
      <c r="I42" s="214"/>
      <c r="J42" s="214"/>
    </row>
    <row r="43" s="222" customFormat="1" ht="19.5" customHeight="1" spans="1:10">
      <c r="A43" s="224" t="s">
        <v>196</v>
      </c>
      <c r="B43" s="224"/>
      <c r="C43" s="224"/>
      <c r="D43" s="224" t="s">
        <v>197</v>
      </c>
      <c r="E43" s="214">
        <v>36.89</v>
      </c>
      <c r="F43" s="214">
        <v>36.89</v>
      </c>
      <c r="G43" s="214"/>
      <c r="H43" s="214"/>
      <c r="I43" s="214"/>
      <c r="J43" s="214"/>
    </row>
    <row r="44" s="222" customFormat="1" ht="19.5" customHeight="1" spans="1:10">
      <c r="A44" s="224" t="s">
        <v>198</v>
      </c>
      <c r="B44" s="224"/>
      <c r="C44" s="224"/>
      <c r="D44" s="224" t="s">
        <v>199</v>
      </c>
      <c r="E44" s="214">
        <v>36.89</v>
      </c>
      <c r="F44" s="214">
        <v>36.89</v>
      </c>
      <c r="G44" s="214"/>
      <c r="H44" s="214"/>
      <c r="I44" s="214"/>
      <c r="J44" s="214"/>
    </row>
    <row r="45" s="222" customFormat="1" ht="19.5" customHeight="1" spans="1:10">
      <c r="A45" s="224" t="s">
        <v>200</v>
      </c>
      <c r="B45" s="224"/>
      <c r="C45" s="224"/>
      <c r="D45" s="224" t="s">
        <v>201</v>
      </c>
      <c r="E45" s="214">
        <v>226.32</v>
      </c>
      <c r="F45" s="214"/>
      <c r="G45" s="214">
        <v>226.32</v>
      </c>
      <c r="H45" s="214"/>
      <c r="I45" s="214"/>
      <c r="J45" s="214"/>
    </row>
    <row r="46" s="222" customFormat="1" ht="19.5" customHeight="1" spans="1:10">
      <c r="A46" s="225" t="s">
        <v>202</v>
      </c>
      <c r="B46" s="225"/>
      <c r="C46" s="225"/>
      <c r="D46" s="225" t="s">
        <v>203</v>
      </c>
      <c r="E46" s="226">
        <v>226.32</v>
      </c>
      <c r="F46" s="226"/>
      <c r="G46" s="226">
        <v>226.32</v>
      </c>
      <c r="H46" s="226"/>
      <c r="I46" s="226"/>
      <c r="J46" s="226"/>
    </row>
    <row r="47" s="222" customFormat="1" ht="19.5" customHeight="1" spans="1:10">
      <c r="A47" s="227" t="s">
        <v>204</v>
      </c>
      <c r="B47" s="227"/>
      <c r="C47" s="227"/>
      <c r="D47" s="227" t="s">
        <v>205</v>
      </c>
      <c r="E47" s="220">
        <v>226.32</v>
      </c>
      <c r="F47" s="220"/>
      <c r="G47" s="220">
        <v>226.32</v>
      </c>
      <c r="H47" s="220"/>
      <c r="I47" s="220"/>
      <c r="J47" s="220"/>
    </row>
    <row r="48" ht="19.5" customHeight="1" spans="1:10">
      <c r="A48" s="210" t="s">
        <v>214</v>
      </c>
      <c r="B48" s="210"/>
      <c r="C48" s="210"/>
      <c r="D48" s="210"/>
      <c r="E48" s="210"/>
      <c r="F48" s="210"/>
      <c r="G48" s="210"/>
      <c r="H48" s="210"/>
      <c r="I48" s="210"/>
      <c r="J48" s="210"/>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B16" sqref="B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5" t="s">
        <v>215</v>
      </c>
    </row>
    <row r="2" ht="14.25" spans="9:9">
      <c r="I2" s="183" t="s">
        <v>216</v>
      </c>
    </row>
    <row r="3" ht="14.25" spans="1:9">
      <c r="A3" s="183" t="s">
        <v>2</v>
      </c>
      <c r="I3" s="183" t="s">
        <v>3</v>
      </c>
    </row>
    <row r="4" ht="19.5" customHeight="1" spans="1:9">
      <c r="A4" s="184" t="s">
        <v>217</v>
      </c>
      <c r="B4" s="184"/>
      <c r="C4" s="184"/>
      <c r="D4" s="184" t="s">
        <v>218</v>
      </c>
      <c r="E4" s="184"/>
      <c r="F4" s="184"/>
      <c r="G4" s="184"/>
      <c r="H4" s="184"/>
      <c r="I4" s="184"/>
    </row>
    <row r="5" ht="19.5" customHeight="1" spans="1:9">
      <c r="A5" s="193" t="s">
        <v>219</v>
      </c>
      <c r="B5" s="193" t="s">
        <v>7</v>
      </c>
      <c r="C5" s="193" t="s">
        <v>220</v>
      </c>
      <c r="D5" s="193" t="s">
        <v>221</v>
      </c>
      <c r="E5" s="193" t="s">
        <v>7</v>
      </c>
      <c r="F5" s="184" t="s">
        <v>129</v>
      </c>
      <c r="G5" s="193" t="s">
        <v>222</v>
      </c>
      <c r="H5" s="193" t="s">
        <v>223</v>
      </c>
      <c r="I5" s="193" t="s">
        <v>224</v>
      </c>
    </row>
    <row r="6" ht="19.5" customHeight="1" spans="1:9">
      <c r="A6" s="193"/>
      <c r="B6" s="193"/>
      <c r="C6" s="193"/>
      <c r="D6" s="193"/>
      <c r="E6" s="193"/>
      <c r="F6" s="184" t="s">
        <v>124</v>
      </c>
      <c r="G6" s="193" t="s">
        <v>222</v>
      </c>
      <c r="H6" s="193"/>
      <c r="I6" s="193"/>
    </row>
    <row r="7" ht="19.5" customHeight="1" spans="1:9">
      <c r="A7" s="207" t="s">
        <v>225</v>
      </c>
      <c r="B7" s="207"/>
      <c r="C7" s="207" t="s">
        <v>11</v>
      </c>
      <c r="D7" s="207" t="s">
        <v>225</v>
      </c>
      <c r="E7" s="207"/>
      <c r="F7" s="207" t="s">
        <v>12</v>
      </c>
      <c r="G7" s="207" t="s">
        <v>20</v>
      </c>
      <c r="H7" s="207" t="s">
        <v>24</v>
      </c>
      <c r="I7" s="207" t="s">
        <v>28</v>
      </c>
    </row>
    <row r="8" ht="19.5" customHeight="1" spans="1:9">
      <c r="A8" s="209" t="s">
        <v>226</v>
      </c>
      <c r="B8" s="207" t="s">
        <v>11</v>
      </c>
      <c r="C8" s="208">
        <v>9018.32</v>
      </c>
      <c r="D8" s="209" t="s">
        <v>14</v>
      </c>
      <c r="E8" s="207" t="s">
        <v>22</v>
      </c>
      <c r="F8" s="208"/>
      <c r="G8" s="208"/>
      <c r="H8" s="208"/>
      <c r="I8" s="208"/>
    </row>
    <row r="9" ht="19.5" customHeight="1" spans="1:9">
      <c r="A9" s="209" t="s">
        <v>227</v>
      </c>
      <c r="B9" s="207" t="s">
        <v>12</v>
      </c>
      <c r="C9" s="208">
        <v>223.92</v>
      </c>
      <c r="D9" s="209" t="s">
        <v>17</v>
      </c>
      <c r="E9" s="207" t="s">
        <v>26</v>
      </c>
      <c r="F9" s="208"/>
      <c r="G9" s="208"/>
      <c r="H9" s="208"/>
      <c r="I9" s="208"/>
    </row>
    <row r="10" ht="19.5" customHeight="1" spans="1:9">
      <c r="A10" s="209" t="s">
        <v>228</v>
      </c>
      <c r="B10" s="207" t="s">
        <v>20</v>
      </c>
      <c r="C10" s="208"/>
      <c r="D10" s="209" t="s">
        <v>21</v>
      </c>
      <c r="E10" s="207" t="s">
        <v>30</v>
      </c>
      <c r="F10" s="208"/>
      <c r="G10" s="208"/>
      <c r="H10" s="208"/>
      <c r="I10" s="208"/>
    </row>
    <row r="11" ht="19.5" customHeight="1" spans="1:9">
      <c r="A11" s="209"/>
      <c r="B11" s="207" t="s">
        <v>24</v>
      </c>
      <c r="C11" s="216"/>
      <c r="D11" s="209" t="s">
        <v>25</v>
      </c>
      <c r="E11" s="207" t="s">
        <v>34</v>
      </c>
      <c r="F11" s="208"/>
      <c r="G11" s="208"/>
      <c r="H11" s="208"/>
      <c r="I11" s="208"/>
    </row>
    <row r="12" ht="19.5" customHeight="1" spans="1:9">
      <c r="A12" s="209"/>
      <c r="B12" s="207" t="s">
        <v>28</v>
      </c>
      <c r="C12" s="216"/>
      <c r="D12" s="209" t="s">
        <v>29</v>
      </c>
      <c r="E12" s="207" t="s">
        <v>38</v>
      </c>
      <c r="F12" s="208"/>
      <c r="G12" s="208"/>
      <c r="H12" s="208"/>
      <c r="I12" s="208"/>
    </row>
    <row r="13" ht="19.5" customHeight="1" spans="1:9">
      <c r="A13" s="209"/>
      <c r="B13" s="207" t="s">
        <v>32</v>
      </c>
      <c r="C13" s="216"/>
      <c r="D13" s="209" t="s">
        <v>33</v>
      </c>
      <c r="E13" s="207" t="s">
        <v>42</v>
      </c>
      <c r="F13" s="208"/>
      <c r="G13" s="208"/>
      <c r="H13" s="208"/>
      <c r="I13" s="208"/>
    </row>
    <row r="14" ht="19.5" customHeight="1" spans="1:9">
      <c r="A14" s="209"/>
      <c r="B14" s="207" t="s">
        <v>36</v>
      </c>
      <c r="C14" s="216"/>
      <c r="D14" s="209" t="s">
        <v>37</v>
      </c>
      <c r="E14" s="207" t="s">
        <v>45</v>
      </c>
      <c r="F14" s="208"/>
      <c r="G14" s="208"/>
      <c r="H14" s="208"/>
      <c r="I14" s="208"/>
    </row>
    <row r="15" ht="19.5" customHeight="1" spans="1:9">
      <c r="A15" s="209"/>
      <c r="B15" s="207" t="s">
        <v>40</v>
      </c>
      <c r="C15" s="216"/>
      <c r="D15" s="209" t="s">
        <v>41</v>
      </c>
      <c r="E15" s="207" t="s">
        <v>48</v>
      </c>
      <c r="F15" s="208">
        <v>8935.52</v>
      </c>
      <c r="G15" s="208">
        <v>8935.52</v>
      </c>
      <c r="H15" s="208"/>
      <c r="I15" s="208"/>
    </row>
    <row r="16" ht="19.5" customHeight="1" spans="1:9">
      <c r="A16" s="209"/>
      <c r="B16" s="207" t="s">
        <v>43</v>
      </c>
      <c r="C16" s="216"/>
      <c r="D16" s="209" t="s">
        <v>44</v>
      </c>
      <c r="E16" s="207" t="s">
        <v>51</v>
      </c>
      <c r="F16" s="208">
        <v>49.6</v>
      </c>
      <c r="G16" s="208">
        <v>49.6</v>
      </c>
      <c r="H16" s="208"/>
      <c r="I16" s="208"/>
    </row>
    <row r="17" ht="19.5" customHeight="1" spans="1:9">
      <c r="A17" s="209"/>
      <c r="B17" s="207" t="s">
        <v>46</v>
      </c>
      <c r="C17" s="216"/>
      <c r="D17" s="209" t="s">
        <v>47</v>
      </c>
      <c r="E17" s="207" t="s">
        <v>54</v>
      </c>
      <c r="F17" s="208"/>
      <c r="G17" s="208"/>
      <c r="H17" s="208"/>
      <c r="I17" s="208"/>
    </row>
    <row r="18" ht="19.5" customHeight="1" spans="1:9">
      <c r="A18" s="209"/>
      <c r="B18" s="207" t="s">
        <v>49</v>
      </c>
      <c r="C18" s="216"/>
      <c r="D18" s="209" t="s">
        <v>50</v>
      </c>
      <c r="E18" s="207" t="s">
        <v>57</v>
      </c>
      <c r="F18" s="208"/>
      <c r="G18" s="208"/>
      <c r="H18" s="208"/>
      <c r="I18" s="208"/>
    </row>
    <row r="19" ht="19.5" customHeight="1" spans="1:9">
      <c r="A19" s="209"/>
      <c r="B19" s="207" t="s">
        <v>52</v>
      </c>
      <c r="C19" s="216"/>
      <c r="D19" s="209" t="s">
        <v>53</v>
      </c>
      <c r="E19" s="207" t="s">
        <v>60</v>
      </c>
      <c r="F19" s="208"/>
      <c r="G19" s="208"/>
      <c r="H19" s="208"/>
      <c r="I19" s="208"/>
    </row>
    <row r="20" ht="19.5" customHeight="1" spans="1:9">
      <c r="A20" s="209"/>
      <c r="B20" s="207" t="s">
        <v>55</v>
      </c>
      <c r="C20" s="216"/>
      <c r="D20" s="209" t="s">
        <v>56</v>
      </c>
      <c r="E20" s="207" t="s">
        <v>63</v>
      </c>
      <c r="F20" s="208"/>
      <c r="G20" s="208"/>
      <c r="H20" s="208"/>
      <c r="I20" s="208"/>
    </row>
    <row r="21" ht="19.5" customHeight="1" spans="1:9">
      <c r="A21" s="209"/>
      <c r="B21" s="207" t="s">
        <v>58</v>
      </c>
      <c r="C21" s="216"/>
      <c r="D21" s="209" t="s">
        <v>59</v>
      </c>
      <c r="E21" s="207" t="s">
        <v>66</v>
      </c>
      <c r="F21" s="208"/>
      <c r="G21" s="208"/>
      <c r="H21" s="208"/>
      <c r="I21" s="208"/>
    </row>
    <row r="22" ht="19.5" customHeight="1" spans="1:9">
      <c r="A22" s="209"/>
      <c r="B22" s="207" t="s">
        <v>61</v>
      </c>
      <c r="C22" s="216"/>
      <c r="D22" s="209" t="s">
        <v>62</v>
      </c>
      <c r="E22" s="207" t="s">
        <v>69</v>
      </c>
      <c r="F22" s="208"/>
      <c r="G22" s="208"/>
      <c r="H22" s="208"/>
      <c r="I22" s="208"/>
    </row>
    <row r="23" ht="19.5" customHeight="1" spans="1:9">
      <c r="A23" s="209"/>
      <c r="B23" s="207" t="s">
        <v>64</v>
      </c>
      <c r="C23" s="216"/>
      <c r="D23" s="209" t="s">
        <v>65</v>
      </c>
      <c r="E23" s="207" t="s">
        <v>72</v>
      </c>
      <c r="F23" s="208"/>
      <c r="G23" s="208"/>
      <c r="H23" s="208"/>
      <c r="I23" s="208"/>
    </row>
    <row r="24" ht="19.5" customHeight="1" spans="1:9">
      <c r="A24" s="209"/>
      <c r="B24" s="207" t="s">
        <v>67</v>
      </c>
      <c r="C24" s="216"/>
      <c r="D24" s="209" t="s">
        <v>68</v>
      </c>
      <c r="E24" s="207" t="s">
        <v>75</v>
      </c>
      <c r="F24" s="208"/>
      <c r="G24" s="208"/>
      <c r="H24" s="208"/>
      <c r="I24" s="208"/>
    </row>
    <row r="25" ht="19.5" customHeight="1" spans="1:9">
      <c r="A25" s="209"/>
      <c r="B25" s="207" t="s">
        <v>70</v>
      </c>
      <c r="C25" s="216"/>
      <c r="D25" s="209" t="s">
        <v>71</v>
      </c>
      <c r="E25" s="207" t="s">
        <v>78</v>
      </c>
      <c r="F25" s="208"/>
      <c r="G25" s="208"/>
      <c r="H25" s="208"/>
      <c r="I25" s="208"/>
    </row>
    <row r="26" ht="19.5" customHeight="1" spans="1:9">
      <c r="A26" s="209"/>
      <c r="B26" s="207" t="s">
        <v>73</v>
      </c>
      <c r="C26" s="216"/>
      <c r="D26" s="209" t="s">
        <v>74</v>
      </c>
      <c r="E26" s="207" t="s">
        <v>81</v>
      </c>
      <c r="F26" s="208">
        <v>36.89</v>
      </c>
      <c r="G26" s="208">
        <v>36.89</v>
      </c>
      <c r="H26" s="208"/>
      <c r="I26" s="208"/>
    </row>
    <row r="27" ht="19.5" customHeight="1" spans="1:9">
      <c r="A27" s="209"/>
      <c r="B27" s="207" t="s">
        <v>76</v>
      </c>
      <c r="C27" s="216"/>
      <c r="D27" s="209" t="s">
        <v>77</v>
      </c>
      <c r="E27" s="207" t="s">
        <v>84</v>
      </c>
      <c r="F27" s="208"/>
      <c r="G27" s="208"/>
      <c r="H27" s="208"/>
      <c r="I27" s="208"/>
    </row>
    <row r="28" ht="19.5" customHeight="1" spans="1:9">
      <c r="A28" s="209"/>
      <c r="B28" s="207" t="s">
        <v>79</v>
      </c>
      <c r="C28" s="216"/>
      <c r="D28" s="209" t="s">
        <v>80</v>
      </c>
      <c r="E28" s="207" t="s">
        <v>87</v>
      </c>
      <c r="F28" s="208"/>
      <c r="G28" s="208"/>
      <c r="H28" s="208"/>
      <c r="I28" s="208"/>
    </row>
    <row r="29" ht="19.5" customHeight="1" spans="1:9">
      <c r="A29" s="209"/>
      <c r="B29" s="207" t="s">
        <v>82</v>
      </c>
      <c r="C29" s="216"/>
      <c r="D29" s="209" t="s">
        <v>83</v>
      </c>
      <c r="E29" s="207" t="s">
        <v>90</v>
      </c>
      <c r="F29" s="208"/>
      <c r="G29" s="208"/>
      <c r="H29" s="208"/>
      <c r="I29" s="208"/>
    </row>
    <row r="30" ht="19.5" customHeight="1" spans="1:9">
      <c r="A30" s="209"/>
      <c r="B30" s="207" t="s">
        <v>85</v>
      </c>
      <c r="C30" s="216"/>
      <c r="D30" s="209" t="s">
        <v>86</v>
      </c>
      <c r="E30" s="207" t="s">
        <v>93</v>
      </c>
      <c r="F30" s="208">
        <v>226.32</v>
      </c>
      <c r="G30" s="208"/>
      <c r="H30" s="208">
        <v>226.32</v>
      </c>
      <c r="I30" s="208"/>
    </row>
    <row r="31" ht="19.5" customHeight="1" spans="1:9">
      <c r="A31" s="209"/>
      <c r="B31" s="207" t="s">
        <v>88</v>
      </c>
      <c r="C31" s="216"/>
      <c r="D31" s="209" t="s">
        <v>89</v>
      </c>
      <c r="E31" s="207" t="s">
        <v>96</v>
      </c>
      <c r="F31" s="208"/>
      <c r="G31" s="208"/>
      <c r="H31" s="208"/>
      <c r="I31" s="208"/>
    </row>
    <row r="32" ht="19.5" customHeight="1" spans="1:9">
      <c r="A32" s="209"/>
      <c r="B32" s="207" t="s">
        <v>91</v>
      </c>
      <c r="C32" s="216"/>
      <c r="D32" s="209" t="s">
        <v>92</v>
      </c>
      <c r="E32" s="207" t="s">
        <v>100</v>
      </c>
      <c r="F32" s="208"/>
      <c r="G32" s="208"/>
      <c r="H32" s="208"/>
      <c r="I32" s="208"/>
    </row>
    <row r="33" ht="19.5" customHeight="1" spans="1:9">
      <c r="A33" s="209"/>
      <c r="B33" s="207" t="s">
        <v>94</v>
      </c>
      <c r="C33" s="216"/>
      <c r="D33" s="209" t="s">
        <v>95</v>
      </c>
      <c r="E33" s="207" t="s">
        <v>104</v>
      </c>
      <c r="F33" s="208"/>
      <c r="G33" s="208"/>
      <c r="H33" s="208"/>
      <c r="I33" s="208"/>
    </row>
    <row r="34" s="212" customFormat="1" ht="19.5" customHeight="1" spans="1:9">
      <c r="A34" s="228" t="s">
        <v>97</v>
      </c>
      <c r="B34" s="228" t="s">
        <v>98</v>
      </c>
      <c r="C34" s="215">
        <v>9242.24</v>
      </c>
      <c r="D34" s="228" t="s">
        <v>99</v>
      </c>
      <c r="E34" s="228" t="s">
        <v>108</v>
      </c>
      <c r="F34" s="215">
        <v>9248.33</v>
      </c>
      <c r="G34" s="215">
        <v>9022.01</v>
      </c>
      <c r="H34" s="215">
        <v>226.32</v>
      </c>
      <c r="I34" s="215"/>
    </row>
    <row r="35" s="212" customFormat="1" ht="19.5" customHeight="1" spans="1:9">
      <c r="A35" s="213" t="s">
        <v>229</v>
      </c>
      <c r="B35" s="228" t="s">
        <v>102</v>
      </c>
      <c r="C35" s="215">
        <v>6.34</v>
      </c>
      <c r="D35" s="213" t="s">
        <v>230</v>
      </c>
      <c r="E35" s="228" t="s">
        <v>111</v>
      </c>
      <c r="F35" s="215">
        <v>0.25</v>
      </c>
      <c r="G35" s="215">
        <v>0.25</v>
      </c>
      <c r="H35" s="215">
        <v>0</v>
      </c>
      <c r="I35" s="215"/>
    </row>
    <row r="36" s="212" customFormat="1" ht="19.5" customHeight="1" spans="1:9">
      <c r="A36" s="213" t="s">
        <v>226</v>
      </c>
      <c r="B36" s="228" t="s">
        <v>106</v>
      </c>
      <c r="C36" s="215">
        <v>3.94</v>
      </c>
      <c r="D36" s="213"/>
      <c r="E36" s="228" t="s">
        <v>231</v>
      </c>
      <c r="F36" s="229"/>
      <c r="G36" s="229"/>
      <c r="H36" s="229"/>
      <c r="I36" s="229"/>
    </row>
    <row r="37" s="212" customFormat="1" ht="19.5" customHeight="1" spans="1:9">
      <c r="A37" s="213" t="s">
        <v>227</v>
      </c>
      <c r="B37" s="228" t="s">
        <v>110</v>
      </c>
      <c r="C37" s="215">
        <v>2.4</v>
      </c>
      <c r="D37" s="228"/>
      <c r="E37" s="228" t="s">
        <v>232</v>
      </c>
      <c r="F37" s="229"/>
      <c r="G37" s="229"/>
      <c r="H37" s="229"/>
      <c r="I37" s="229"/>
    </row>
    <row r="38" s="212" customFormat="1" ht="19.5" customHeight="1" spans="1:9">
      <c r="A38" s="230" t="s">
        <v>228</v>
      </c>
      <c r="B38" s="231" t="s">
        <v>15</v>
      </c>
      <c r="C38" s="232"/>
      <c r="D38" s="230"/>
      <c r="E38" s="231" t="s">
        <v>233</v>
      </c>
      <c r="F38" s="233"/>
      <c r="G38" s="233"/>
      <c r="H38" s="233"/>
      <c r="I38" s="233"/>
    </row>
    <row r="39" s="212" customFormat="1" ht="19.5" customHeight="1" spans="1:9">
      <c r="A39" s="219" t="s">
        <v>109</v>
      </c>
      <c r="B39" s="219" t="s">
        <v>18</v>
      </c>
      <c r="C39" s="221">
        <v>9248.58</v>
      </c>
      <c r="D39" s="219" t="s">
        <v>109</v>
      </c>
      <c r="E39" s="219" t="s">
        <v>234</v>
      </c>
      <c r="F39" s="221">
        <v>9248.58</v>
      </c>
      <c r="G39" s="221">
        <v>9022.26</v>
      </c>
      <c r="H39" s="221">
        <v>226.32</v>
      </c>
      <c r="I39" s="221"/>
    </row>
    <row r="40" ht="19.5" customHeight="1" spans="1:9">
      <c r="A40" s="210" t="s">
        <v>235</v>
      </c>
      <c r="B40" s="210"/>
      <c r="C40" s="210"/>
      <c r="D40" s="210"/>
      <c r="E40" s="210"/>
      <c r="F40" s="210"/>
      <c r="G40" s="210"/>
      <c r="H40" s="210"/>
      <c r="I40" s="2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5" t="s">
        <v>236</v>
      </c>
    </row>
    <row r="2" ht="14.25" spans="20:20">
      <c r="T2" s="183" t="s">
        <v>237</v>
      </c>
    </row>
    <row r="3" ht="14.25" spans="1:20">
      <c r="A3" s="183" t="s">
        <v>2</v>
      </c>
      <c r="T3" s="183" t="s">
        <v>3</v>
      </c>
    </row>
    <row r="4" ht="19.5" customHeight="1" spans="1:20">
      <c r="A4" s="193" t="s">
        <v>6</v>
      </c>
      <c r="B4" s="193"/>
      <c r="C4" s="193"/>
      <c r="D4" s="193"/>
      <c r="E4" s="193" t="s">
        <v>238</v>
      </c>
      <c r="F4" s="193"/>
      <c r="G4" s="193"/>
      <c r="H4" s="193" t="s">
        <v>239</v>
      </c>
      <c r="I4" s="193"/>
      <c r="J4" s="193"/>
      <c r="K4" s="193" t="s">
        <v>240</v>
      </c>
      <c r="L4" s="193"/>
      <c r="M4" s="193"/>
      <c r="N4" s="193"/>
      <c r="O4" s="193"/>
      <c r="P4" s="193" t="s">
        <v>107</v>
      </c>
      <c r="Q4" s="193"/>
      <c r="R4" s="193"/>
      <c r="S4" s="193"/>
      <c r="T4" s="193"/>
    </row>
    <row r="5" ht="19.5" customHeight="1" spans="1:20">
      <c r="A5" s="193" t="s">
        <v>122</v>
      </c>
      <c r="B5" s="193"/>
      <c r="C5" s="193"/>
      <c r="D5" s="193" t="s">
        <v>123</v>
      </c>
      <c r="E5" s="193" t="s">
        <v>129</v>
      </c>
      <c r="F5" s="193" t="s">
        <v>241</v>
      </c>
      <c r="G5" s="193" t="s">
        <v>242</v>
      </c>
      <c r="H5" s="193" t="s">
        <v>129</v>
      </c>
      <c r="I5" s="193" t="s">
        <v>209</v>
      </c>
      <c r="J5" s="193" t="s">
        <v>210</v>
      </c>
      <c r="K5" s="193" t="s">
        <v>129</v>
      </c>
      <c r="L5" s="193" t="s">
        <v>209</v>
      </c>
      <c r="M5" s="193"/>
      <c r="N5" s="193" t="s">
        <v>209</v>
      </c>
      <c r="O5" s="193" t="s">
        <v>210</v>
      </c>
      <c r="P5" s="193" t="s">
        <v>129</v>
      </c>
      <c r="Q5" s="193" t="s">
        <v>241</v>
      </c>
      <c r="R5" s="193" t="s">
        <v>242</v>
      </c>
      <c r="S5" s="193" t="s">
        <v>242</v>
      </c>
      <c r="T5" s="193"/>
    </row>
    <row r="6" ht="19.5" customHeight="1" spans="1:20">
      <c r="A6" s="193"/>
      <c r="B6" s="193"/>
      <c r="C6" s="193"/>
      <c r="D6" s="193"/>
      <c r="E6" s="193"/>
      <c r="F6" s="193"/>
      <c r="G6" s="193" t="s">
        <v>124</v>
      </c>
      <c r="H6" s="193"/>
      <c r="I6" s="193" t="s">
        <v>243</v>
      </c>
      <c r="J6" s="193" t="s">
        <v>124</v>
      </c>
      <c r="K6" s="193"/>
      <c r="L6" s="193" t="s">
        <v>124</v>
      </c>
      <c r="M6" s="193" t="s">
        <v>244</v>
      </c>
      <c r="N6" s="193" t="s">
        <v>243</v>
      </c>
      <c r="O6" s="193" t="s">
        <v>124</v>
      </c>
      <c r="P6" s="193"/>
      <c r="Q6" s="193"/>
      <c r="R6" s="193" t="s">
        <v>124</v>
      </c>
      <c r="S6" s="193" t="s">
        <v>245</v>
      </c>
      <c r="T6" s="193" t="s">
        <v>246</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9" t="s">
        <v>126</v>
      </c>
      <c r="B8" s="199" t="s">
        <v>127</v>
      </c>
      <c r="C8" s="199" t="s">
        <v>128</v>
      </c>
      <c r="D8" s="199" t="s">
        <v>10</v>
      </c>
      <c r="E8" s="207" t="s">
        <v>11</v>
      </c>
      <c r="F8" s="207" t="s">
        <v>12</v>
      </c>
      <c r="G8" s="207" t="s">
        <v>20</v>
      </c>
      <c r="H8" s="207" t="s">
        <v>24</v>
      </c>
      <c r="I8" s="207" t="s">
        <v>28</v>
      </c>
      <c r="J8" s="207" t="s">
        <v>32</v>
      </c>
      <c r="K8" s="207" t="s">
        <v>36</v>
      </c>
      <c r="L8" s="207" t="s">
        <v>40</v>
      </c>
      <c r="M8" s="207" t="s">
        <v>43</v>
      </c>
      <c r="N8" s="207" t="s">
        <v>46</v>
      </c>
      <c r="O8" s="207" t="s">
        <v>49</v>
      </c>
      <c r="P8" s="207" t="s">
        <v>52</v>
      </c>
      <c r="Q8" s="207" t="s">
        <v>55</v>
      </c>
      <c r="R8" s="207" t="s">
        <v>58</v>
      </c>
      <c r="S8" s="207" t="s">
        <v>61</v>
      </c>
      <c r="T8" s="207" t="s">
        <v>64</v>
      </c>
    </row>
    <row r="9" s="222" customFormat="1" ht="19.5" customHeight="1" spans="1:20">
      <c r="A9" s="223"/>
      <c r="B9" s="223"/>
      <c r="C9" s="223"/>
      <c r="D9" s="223" t="s">
        <v>129</v>
      </c>
      <c r="E9" s="214">
        <v>3.95</v>
      </c>
      <c r="F9" s="214">
        <v>1.58</v>
      </c>
      <c r="G9" s="214">
        <v>2.37</v>
      </c>
      <c r="H9" s="214">
        <v>9018.32</v>
      </c>
      <c r="I9" s="214">
        <v>557.33</v>
      </c>
      <c r="J9" s="214">
        <v>8460.99</v>
      </c>
      <c r="K9" s="214">
        <v>9022.01</v>
      </c>
      <c r="L9" s="214">
        <v>558.65</v>
      </c>
      <c r="M9" s="214">
        <v>531.24</v>
      </c>
      <c r="N9" s="214">
        <v>27.41</v>
      </c>
      <c r="O9" s="214">
        <v>8463.36</v>
      </c>
      <c r="P9" s="214">
        <v>0.25</v>
      </c>
      <c r="Q9" s="214">
        <v>0.25</v>
      </c>
      <c r="R9" s="214">
        <v>0</v>
      </c>
      <c r="S9" s="214">
        <v>0</v>
      </c>
      <c r="T9" s="214">
        <v>0</v>
      </c>
    </row>
    <row r="10" s="222" customFormat="1" ht="19.5" customHeight="1" spans="1:20">
      <c r="A10" s="224" t="s">
        <v>130</v>
      </c>
      <c r="B10" s="224"/>
      <c r="C10" s="224"/>
      <c r="D10" s="224" t="s">
        <v>131</v>
      </c>
      <c r="E10" s="214">
        <v>3.95</v>
      </c>
      <c r="F10" s="214">
        <v>1.58</v>
      </c>
      <c r="G10" s="214">
        <v>2.37</v>
      </c>
      <c r="H10" s="214">
        <v>8931.83</v>
      </c>
      <c r="I10" s="214">
        <v>470.84</v>
      </c>
      <c r="J10" s="214">
        <v>8460.99</v>
      </c>
      <c r="K10" s="214">
        <v>8935.52</v>
      </c>
      <c r="L10" s="214">
        <v>472.16</v>
      </c>
      <c r="M10" s="214">
        <v>444.75</v>
      </c>
      <c r="N10" s="214">
        <v>27.41</v>
      </c>
      <c r="O10" s="214">
        <v>8463.36</v>
      </c>
      <c r="P10" s="214">
        <v>0.25</v>
      </c>
      <c r="Q10" s="214">
        <v>0.25</v>
      </c>
      <c r="R10" s="214">
        <v>0</v>
      </c>
      <c r="S10" s="214">
        <v>0</v>
      </c>
      <c r="T10" s="214">
        <v>0</v>
      </c>
    </row>
    <row r="11" s="222" customFormat="1" ht="19.5" customHeight="1" spans="1:20">
      <c r="A11" s="224" t="s">
        <v>132</v>
      </c>
      <c r="B11" s="224"/>
      <c r="C11" s="224"/>
      <c r="D11" s="224" t="s">
        <v>133</v>
      </c>
      <c r="E11" s="214">
        <v>0.48</v>
      </c>
      <c r="F11" s="214">
        <v>0.48</v>
      </c>
      <c r="G11" s="214">
        <v>0</v>
      </c>
      <c r="H11" s="214">
        <v>674.1</v>
      </c>
      <c r="I11" s="214">
        <v>374.13</v>
      </c>
      <c r="J11" s="214">
        <v>299.97</v>
      </c>
      <c r="K11" s="214">
        <v>674.33</v>
      </c>
      <c r="L11" s="214">
        <v>374.36</v>
      </c>
      <c r="M11" s="214">
        <v>346.95</v>
      </c>
      <c r="N11" s="214">
        <v>27.41</v>
      </c>
      <c r="O11" s="214">
        <v>299.97</v>
      </c>
      <c r="P11" s="214">
        <v>0.25</v>
      </c>
      <c r="Q11" s="214">
        <v>0.25</v>
      </c>
      <c r="R11" s="214">
        <v>0</v>
      </c>
      <c r="S11" s="214">
        <v>0</v>
      </c>
      <c r="T11" s="214">
        <v>0</v>
      </c>
    </row>
    <row r="12" s="222" customFormat="1" ht="19.5" customHeight="1" spans="1:20">
      <c r="A12" s="224" t="s">
        <v>134</v>
      </c>
      <c r="B12" s="224"/>
      <c r="C12" s="224"/>
      <c r="D12" s="224" t="s">
        <v>135</v>
      </c>
      <c r="E12" s="214">
        <v>0</v>
      </c>
      <c r="F12" s="214">
        <v>0</v>
      </c>
      <c r="G12" s="214">
        <v>0</v>
      </c>
      <c r="H12" s="214">
        <v>374.13</v>
      </c>
      <c r="I12" s="214">
        <v>374.13</v>
      </c>
      <c r="J12" s="214"/>
      <c r="K12" s="214">
        <v>374.13</v>
      </c>
      <c r="L12" s="214">
        <v>374.13</v>
      </c>
      <c r="M12" s="214">
        <v>346.95</v>
      </c>
      <c r="N12" s="214">
        <v>27.18</v>
      </c>
      <c r="O12" s="214"/>
      <c r="P12" s="214">
        <v>0</v>
      </c>
      <c r="Q12" s="214">
        <v>0</v>
      </c>
      <c r="R12" s="214">
        <v>0</v>
      </c>
      <c r="S12" s="214">
        <v>0</v>
      </c>
      <c r="T12" s="214">
        <v>0</v>
      </c>
    </row>
    <row r="13" s="222" customFormat="1" ht="19.5" customHeight="1" spans="1:20">
      <c r="A13" s="224" t="s">
        <v>136</v>
      </c>
      <c r="B13" s="224"/>
      <c r="C13" s="224"/>
      <c r="D13" s="224" t="s">
        <v>137</v>
      </c>
      <c r="E13" s="214">
        <v>0</v>
      </c>
      <c r="F13" s="214">
        <v>0</v>
      </c>
      <c r="G13" s="214">
        <v>0</v>
      </c>
      <c r="H13" s="214">
        <v>1.27</v>
      </c>
      <c r="I13" s="214"/>
      <c r="J13" s="214">
        <v>1.27</v>
      </c>
      <c r="K13" s="214">
        <v>1.27</v>
      </c>
      <c r="L13" s="214"/>
      <c r="M13" s="214"/>
      <c r="N13" s="214"/>
      <c r="O13" s="214">
        <v>1.27</v>
      </c>
      <c r="P13" s="214">
        <v>0</v>
      </c>
      <c r="Q13" s="214">
        <v>0</v>
      </c>
      <c r="R13" s="214">
        <v>0</v>
      </c>
      <c r="S13" s="214">
        <v>0</v>
      </c>
      <c r="T13" s="214">
        <v>0</v>
      </c>
    </row>
    <row r="14" s="222" customFormat="1" ht="19.5" customHeight="1" spans="1:20">
      <c r="A14" s="224" t="s">
        <v>138</v>
      </c>
      <c r="B14" s="224"/>
      <c r="C14" s="224"/>
      <c r="D14" s="224" t="s">
        <v>139</v>
      </c>
      <c r="E14" s="214">
        <v>0.48</v>
      </c>
      <c r="F14" s="214">
        <v>0.48</v>
      </c>
      <c r="G14" s="214">
        <v>0</v>
      </c>
      <c r="H14" s="214">
        <v>298.7</v>
      </c>
      <c r="I14" s="214"/>
      <c r="J14" s="214">
        <v>298.7</v>
      </c>
      <c r="K14" s="214">
        <v>298.93</v>
      </c>
      <c r="L14" s="214">
        <v>0.23</v>
      </c>
      <c r="M14" s="214">
        <v>0</v>
      </c>
      <c r="N14" s="214">
        <v>0.23</v>
      </c>
      <c r="O14" s="214">
        <v>298.7</v>
      </c>
      <c r="P14" s="214">
        <v>0.25</v>
      </c>
      <c r="Q14" s="214">
        <v>0.25</v>
      </c>
      <c r="R14" s="214">
        <v>0</v>
      </c>
      <c r="S14" s="214">
        <v>0</v>
      </c>
      <c r="T14" s="214">
        <v>0</v>
      </c>
    </row>
    <row r="15" s="222" customFormat="1" ht="19.5" customHeight="1" spans="1:20">
      <c r="A15" s="224" t="s">
        <v>140</v>
      </c>
      <c r="B15" s="224"/>
      <c r="C15" s="224"/>
      <c r="D15" s="224" t="s">
        <v>141</v>
      </c>
      <c r="E15" s="214">
        <v>0</v>
      </c>
      <c r="F15" s="214">
        <v>0</v>
      </c>
      <c r="G15" s="214">
        <v>0</v>
      </c>
      <c r="H15" s="214">
        <v>73.07</v>
      </c>
      <c r="I15" s="214">
        <v>73.07</v>
      </c>
      <c r="J15" s="214"/>
      <c r="K15" s="214">
        <v>73.07</v>
      </c>
      <c r="L15" s="214">
        <v>73.07</v>
      </c>
      <c r="M15" s="214">
        <v>73.07</v>
      </c>
      <c r="N15" s="214">
        <v>0</v>
      </c>
      <c r="O15" s="214"/>
      <c r="P15" s="214">
        <v>0</v>
      </c>
      <c r="Q15" s="214">
        <v>0</v>
      </c>
      <c r="R15" s="214">
        <v>0</v>
      </c>
      <c r="S15" s="214">
        <v>0</v>
      </c>
      <c r="T15" s="214">
        <v>0</v>
      </c>
    </row>
    <row r="16" s="222" customFormat="1" ht="19.5" customHeight="1" spans="1:20">
      <c r="A16" s="224" t="s">
        <v>142</v>
      </c>
      <c r="B16" s="224"/>
      <c r="C16" s="224"/>
      <c r="D16" s="224" t="s">
        <v>143</v>
      </c>
      <c r="E16" s="214">
        <v>0</v>
      </c>
      <c r="F16" s="214">
        <v>0</v>
      </c>
      <c r="G16" s="214">
        <v>0</v>
      </c>
      <c r="H16" s="214">
        <v>21.6</v>
      </c>
      <c r="I16" s="214">
        <v>21.6</v>
      </c>
      <c r="J16" s="214"/>
      <c r="K16" s="214">
        <v>21.6</v>
      </c>
      <c r="L16" s="214">
        <v>21.6</v>
      </c>
      <c r="M16" s="214">
        <v>21.6</v>
      </c>
      <c r="N16" s="214">
        <v>0</v>
      </c>
      <c r="O16" s="214"/>
      <c r="P16" s="214">
        <v>0</v>
      </c>
      <c r="Q16" s="214">
        <v>0</v>
      </c>
      <c r="R16" s="214">
        <v>0</v>
      </c>
      <c r="S16" s="214">
        <v>0</v>
      </c>
      <c r="T16" s="214">
        <v>0</v>
      </c>
    </row>
    <row r="17" s="222" customFormat="1" ht="19.5" customHeight="1" spans="1:20">
      <c r="A17" s="224" t="s">
        <v>144</v>
      </c>
      <c r="B17" s="224"/>
      <c r="C17" s="224"/>
      <c r="D17" s="224" t="s">
        <v>145</v>
      </c>
      <c r="E17" s="214">
        <v>0</v>
      </c>
      <c r="F17" s="214">
        <v>0</v>
      </c>
      <c r="G17" s="214">
        <v>0</v>
      </c>
      <c r="H17" s="214">
        <v>2.4</v>
      </c>
      <c r="I17" s="214">
        <v>2.4</v>
      </c>
      <c r="J17" s="214"/>
      <c r="K17" s="214">
        <v>2.4</v>
      </c>
      <c r="L17" s="214">
        <v>2.4</v>
      </c>
      <c r="M17" s="214">
        <v>2.4</v>
      </c>
      <c r="N17" s="214">
        <v>0</v>
      </c>
      <c r="O17" s="214"/>
      <c r="P17" s="214">
        <v>0</v>
      </c>
      <c r="Q17" s="214">
        <v>0</v>
      </c>
      <c r="R17" s="214">
        <v>0</v>
      </c>
      <c r="S17" s="214">
        <v>0</v>
      </c>
      <c r="T17" s="214">
        <v>0</v>
      </c>
    </row>
    <row r="18" s="222" customFormat="1" ht="19.5" customHeight="1" spans="1:20">
      <c r="A18" s="224" t="s">
        <v>146</v>
      </c>
      <c r="B18" s="224"/>
      <c r="C18" s="224"/>
      <c r="D18" s="224" t="s">
        <v>147</v>
      </c>
      <c r="E18" s="214">
        <v>0</v>
      </c>
      <c r="F18" s="214">
        <v>0</v>
      </c>
      <c r="G18" s="214">
        <v>0</v>
      </c>
      <c r="H18" s="214">
        <v>49.07</v>
      </c>
      <c r="I18" s="214">
        <v>49.07</v>
      </c>
      <c r="J18" s="214"/>
      <c r="K18" s="214">
        <v>49.07</v>
      </c>
      <c r="L18" s="214">
        <v>49.07</v>
      </c>
      <c r="M18" s="214">
        <v>49.07</v>
      </c>
      <c r="N18" s="214">
        <v>0</v>
      </c>
      <c r="O18" s="214"/>
      <c r="P18" s="214">
        <v>0</v>
      </c>
      <c r="Q18" s="214">
        <v>0</v>
      </c>
      <c r="R18" s="214">
        <v>0</v>
      </c>
      <c r="S18" s="214">
        <v>0</v>
      </c>
      <c r="T18" s="214">
        <v>0</v>
      </c>
    </row>
    <row r="19" s="222" customFormat="1" ht="19.5" customHeight="1" spans="1:20">
      <c r="A19" s="224" t="s">
        <v>247</v>
      </c>
      <c r="B19" s="224"/>
      <c r="C19" s="224"/>
      <c r="D19" s="224" t="s">
        <v>248</v>
      </c>
      <c r="E19" s="214">
        <v>0</v>
      </c>
      <c r="F19" s="214">
        <v>0</v>
      </c>
      <c r="G19" s="214">
        <v>0</v>
      </c>
      <c r="H19" s="214">
        <v>0</v>
      </c>
      <c r="I19" s="214">
        <v>0</v>
      </c>
      <c r="J19" s="214"/>
      <c r="K19" s="214"/>
      <c r="L19" s="214"/>
      <c r="M19" s="214"/>
      <c r="N19" s="214"/>
      <c r="O19" s="214"/>
      <c r="P19" s="214">
        <v>0</v>
      </c>
      <c r="Q19" s="214">
        <v>0</v>
      </c>
      <c r="R19" s="214"/>
      <c r="S19" s="214"/>
      <c r="T19" s="214"/>
    </row>
    <row r="20" s="222" customFormat="1" ht="19.5" customHeight="1" spans="1:20">
      <c r="A20" s="224" t="s">
        <v>148</v>
      </c>
      <c r="B20" s="224"/>
      <c r="C20" s="224"/>
      <c r="D20" s="224" t="s">
        <v>149</v>
      </c>
      <c r="E20" s="214">
        <v>0</v>
      </c>
      <c r="F20" s="214">
        <v>0</v>
      </c>
      <c r="G20" s="214">
        <v>0</v>
      </c>
      <c r="H20" s="214">
        <v>23.63</v>
      </c>
      <c r="I20" s="214">
        <v>23.63</v>
      </c>
      <c r="J20" s="214"/>
      <c r="K20" s="214">
        <v>23.63</v>
      </c>
      <c r="L20" s="214">
        <v>23.63</v>
      </c>
      <c r="M20" s="214">
        <v>23.63</v>
      </c>
      <c r="N20" s="214">
        <v>0</v>
      </c>
      <c r="O20" s="214"/>
      <c r="P20" s="214">
        <v>0</v>
      </c>
      <c r="Q20" s="214">
        <v>0</v>
      </c>
      <c r="R20" s="214">
        <v>0</v>
      </c>
      <c r="S20" s="214">
        <v>0</v>
      </c>
      <c r="T20" s="214">
        <v>0</v>
      </c>
    </row>
    <row r="21" s="222" customFormat="1" ht="19.5" customHeight="1" spans="1:20">
      <c r="A21" s="224" t="s">
        <v>150</v>
      </c>
      <c r="B21" s="224"/>
      <c r="C21" s="224"/>
      <c r="D21" s="224" t="s">
        <v>151</v>
      </c>
      <c r="E21" s="214">
        <v>0</v>
      </c>
      <c r="F21" s="214">
        <v>0</v>
      </c>
      <c r="G21" s="214">
        <v>0</v>
      </c>
      <c r="H21" s="214">
        <v>23.63</v>
      </c>
      <c r="I21" s="214">
        <v>23.63</v>
      </c>
      <c r="J21" s="214"/>
      <c r="K21" s="214">
        <v>23.63</v>
      </c>
      <c r="L21" s="214">
        <v>23.63</v>
      </c>
      <c r="M21" s="214">
        <v>23.63</v>
      </c>
      <c r="N21" s="214">
        <v>0</v>
      </c>
      <c r="O21" s="214"/>
      <c r="P21" s="214">
        <v>0</v>
      </c>
      <c r="Q21" s="214">
        <v>0</v>
      </c>
      <c r="R21" s="214">
        <v>0</v>
      </c>
      <c r="S21" s="214">
        <v>0</v>
      </c>
      <c r="T21" s="214">
        <v>0</v>
      </c>
    </row>
    <row r="22" s="222" customFormat="1" ht="19.5" customHeight="1" spans="1:20">
      <c r="A22" s="224" t="s">
        <v>152</v>
      </c>
      <c r="B22" s="224"/>
      <c r="C22" s="224"/>
      <c r="D22" s="224" t="s">
        <v>153</v>
      </c>
      <c r="E22" s="214">
        <v>0</v>
      </c>
      <c r="F22" s="214">
        <v>0</v>
      </c>
      <c r="G22" s="214">
        <v>0</v>
      </c>
      <c r="H22" s="214">
        <v>1585.93</v>
      </c>
      <c r="I22" s="214"/>
      <c r="J22" s="214">
        <v>1585.93</v>
      </c>
      <c r="K22" s="214">
        <v>1585.93</v>
      </c>
      <c r="L22" s="214"/>
      <c r="M22" s="214"/>
      <c r="N22" s="214"/>
      <c r="O22" s="214">
        <v>1585.93</v>
      </c>
      <c r="P22" s="214">
        <v>0</v>
      </c>
      <c r="Q22" s="214">
        <v>0</v>
      </c>
      <c r="R22" s="214">
        <v>0</v>
      </c>
      <c r="S22" s="214">
        <v>0</v>
      </c>
      <c r="T22" s="214">
        <v>0</v>
      </c>
    </row>
    <row r="23" s="222" customFormat="1" ht="19.5" customHeight="1" spans="1:20">
      <c r="A23" s="224" t="s">
        <v>154</v>
      </c>
      <c r="B23" s="224"/>
      <c r="C23" s="224"/>
      <c r="D23" s="224" t="s">
        <v>155</v>
      </c>
      <c r="E23" s="214">
        <v>0</v>
      </c>
      <c r="F23" s="214">
        <v>0</v>
      </c>
      <c r="G23" s="214">
        <v>0</v>
      </c>
      <c r="H23" s="214">
        <v>7.01</v>
      </c>
      <c r="I23" s="214"/>
      <c r="J23" s="214">
        <v>7.01</v>
      </c>
      <c r="K23" s="214">
        <v>7.01</v>
      </c>
      <c r="L23" s="214"/>
      <c r="M23" s="214"/>
      <c r="N23" s="214"/>
      <c r="O23" s="214">
        <v>7.01</v>
      </c>
      <c r="P23" s="214">
        <v>0</v>
      </c>
      <c r="Q23" s="214">
        <v>0</v>
      </c>
      <c r="R23" s="214">
        <v>0</v>
      </c>
      <c r="S23" s="214">
        <v>0</v>
      </c>
      <c r="T23" s="214">
        <v>0</v>
      </c>
    </row>
    <row r="24" s="222" customFormat="1" ht="19.5" customHeight="1" spans="1:20">
      <c r="A24" s="224" t="s">
        <v>156</v>
      </c>
      <c r="B24" s="224"/>
      <c r="C24" s="224"/>
      <c r="D24" s="224" t="s">
        <v>157</v>
      </c>
      <c r="E24" s="214">
        <v>0</v>
      </c>
      <c r="F24" s="214">
        <v>0</v>
      </c>
      <c r="G24" s="214">
        <v>0</v>
      </c>
      <c r="H24" s="214">
        <v>1191.97</v>
      </c>
      <c r="I24" s="214"/>
      <c r="J24" s="214">
        <v>1191.97</v>
      </c>
      <c r="K24" s="214">
        <v>1191.97</v>
      </c>
      <c r="L24" s="214"/>
      <c r="M24" s="214"/>
      <c r="N24" s="214"/>
      <c r="O24" s="214">
        <v>1191.97</v>
      </c>
      <c r="P24" s="214">
        <v>0</v>
      </c>
      <c r="Q24" s="214">
        <v>0</v>
      </c>
      <c r="R24" s="214">
        <v>0</v>
      </c>
      <c r="S24" s="214">
        <v>0</v>
      </c>
      <c r="T24" s="214">
        <v>0</v>
      </c>
    </row>
    <row r="25" s="222" customFormat="1" ht="19.5" customHeight="1" spans="1:20">
      <c r="A25" s="224" t="s">
        <v>158</v>
      </c>
      <c r="B25" s="224"/>
      <c r="C25" s="224"/>
      <c r="D25" s="224" t="s">
        <v>159</v>
      </c>
      <c r="E25" s="214">
        <v>0</v>
      </c>
      <c r="F25" s="214">
        <v>0</v>
      </c>
      <c r="G25" s="214">
        <v>0</v>
      </c>
      <c r="H25" s="214">
        <v>386.95</v>
      </c>
      <c r="I25" s="214"/>
      <c r="J25" s="214">
        <v>386.95</v>
      </c>
      <c r="K25" s="214">
        <v>386.95</v>
      </c>
      <c r="L25" s="214"/>
      <c r="M25" s="214"/>
      <c r="N25" s="214"/>
      <c r="O25" s="214">
        <v>386.95</v>
      </c>
      <c r="P25" s="214">
        <v>0</v>
      </c>
      <c r="Q25" s="214">
        <v>0</v>
      </c>
      <c r="R25" s="214">
        <v>0</v>
      </c>
      <c r="S25" s="214">
        <v>0</v>
      </c>
      <c r="T25" s="214">
        <v>0</v>
      </c>
    </row>
    <row r="26" s="222" customFormat="1" ht="19.5" customHeight="1" spans="1:20">
      <c r="A26" s="224" t="s">
        <v>160</v>
      </c>
      <c r="B26" s="224"/>
      <c r="C26" s="224"/>
      <c r="D26" s="224" t="s">
        <v>161</v>
      </c>
      <c r="E26" s="214">
        <v>0</v>
      </c>
      <c r="F26" s="214">
        <v>0</v>
      </c>
      <c r="G26" s="214">
        <v>0</v>
      </c>
      <c r="H26" s="214">
        <v>749.72</v>
      </c>
      <c r="I26" s="214"/>
      <c r="J26" s="214">
        <v>749.72</v>
      </c>
      <c r="K26" s="214">
        <v>749.72</v>
      </c>
      <c r="L26" s="214"/>
      <c r="M26" s="214"/>
      <c r="N26" s="214"/>
      <c r="O26" s="214">
        <v>749.72</v>
      </c>
      <c r="P26" s="214">
        <v>0</v>
      </c>
      <c r="Q26" s="214">
        <v>0</v>
      </c>
      <c r="R26" s="214">
        <v>0</v>
      </c>
      <c r="S26" s="214">
        <v>0</v>
      </c>
      <c r="T26" s="214">
        <v>0</v>
      </c>
    </row>
    <row r="27" s="222" customFormat="1" ht="19.5" customHeight="1" spans="1:20">
      <c r="A27" s="224" t="s">
        <v>162</v>
      </c>
      <c r="B27" s="224"/>
      <c r="C27" s="224"/>
      <c r="D27" s="224" t="s">
        <v>163</v>
      </c>
      <c r="E27" s="214">
        <v>0</v>
      </c>
      <c r="F27" s="214">
        <v>0</v>
      </c>
      <c r="G27" s="214">
        <v>0</v>
      </c>
      <c r="H27" s="214">
        <v>749.72</v>
      </c>
      <c r="I27" s="214"/>
      <c r="J27" s="214">
        <v>749.72</v>
      </c>
      <c r="K27" s="214">
        <v>749.72</v>
      </c>
      <c r="L27" s="214"/>
      <c r="M27" s="214"/>
      <c r="N27" s="214"/>
      <c r="O27" s="214">
        <v>749.72</v>
      </c>
      <c r="P27" s="214">
        <v>0</v>
      </c>
      <c r="Q27" s="214">
        <v>0</v>
      </c>
      <c r="R27" s="214">
        <v>0</v>
      </c>
      <c r="S27" s="214">
        <v>0</v>
      </c>
      <c r="T27" s="214">
        <v>0</v>
      </c>
    </row>
    <row r="28" s="222" customFormat="1" ht="19.5" customHeight="1" spans="1:20">
      <c r="A28" s="224" t="s">
        <v>164</v>
      </c>
      <c r="B28" s="224"/>
      <c r="C28" s="224"/>
      <c r="D28" s="224" t="s">
        <v>165</v>
      </c>
      <c r="E28" s="214">
        <v>0.28</v>
      </c>
      <c r="F28" s="214">
        <v>0.28</v>
      </c>
      <c r="G28" s="214">
        <v>0</v>
      </c>
      <c r="H28" s="214">
        <v>5578.19</v>
      </c>
      <c r="I28" s="214"/>
      <c r="J28" s="214">
        <v>5578.19</v>
      </c>
      <c r="K28" s="214">
        <v>5578.47</v>
      </c>
      <c r="L28" s="214">
        <v>0.28</v>
      </c>
      <c r="M28" s="214">
        <v>0.28</v>
      </c>
      <c r="N28" s="214">
        <v>0</v>
      </c>
      <c r="O28" s="214">
        <v>5578.19</v>
      </c>
      <c r="P28" s="214">
        <v>0</v>
      </c>
      <c r="Q28" s="214">
        <v>0</v>
      </c>
      <c r="R28" s="214">
        <v>0</v>
      </c>
      <c r="S28" s="214">
        <v>0</v>
      </c>
      <c r="T28" s="214">
        <v>0</v>
      </c>
    </row>
    <row r="29" s="222" customFormat="1" ht="19.5" customHeight="1" spans="1:20">
      <c r="A29" s="224" t="s">
        <v>166</v>
      </c>
      <c r="B29" s="224"/>
      <c r="C29" s="224"/>
      <c r="D29" s="224" t="s">
        <v>167</v>
      </c>
      <c r="E29" s="214">
        <v>0.28</v>
      </c>
      <c r="F29" s="214">
        <v>0.28</v>
      </c>
      <c r="G29" s="214">
        <v>0</v>
      </c>
      <c r="H29" s="214">
        <v>1586.95</v>
      </c>
      <c r="I29" s="214"/>
      <c r="J29" s="214">
        <v>1586.95</v>
      </c>
      <c r="K29" s="214">
        <v>1587.23</v>
      </c>
      <c r="L29" s="214">
        <v>0.28</v>
      </c>
      <c r="M29" s="214">
        <v>0.28</v>
      </c>
      <c r="N29" s="214">
        <v>0</v>
      </c>
      <c r="O29" s="214">
        <v>1586.95</v>
      </c>
      <c r="P29" s="214">
        <v>0</v>
      </c>
      <c r="Q29" s="214">
        <v>0</v>
      </c>
      <c r="R29" s="214">
        <v>0</v>
      </c>
      <c r="S29" s="214">
        <v>0</v>
      </c>
      <c r="T29" s="214">
        <v>0</v>
      </c>
    </row>
    <row r="30" s="222" customFormat="1" ht="19.5" customHeight="1" spans="1:20">
      <c r="A30" s="224" t="s">
        <v>168</v>
      </c>
      <c r="B30" s="224"/>
      <c r="C30" s="224"/>
      <c r="D30" s="224" t="s">
        <v>169</v>
      </c>
      <c r="E30" s="214">
        <v>0</v>
      </c>
      <c r="F30" s="214">
        <v>0</v>
      </c>
      <c r="G30" s="214">
        <v>0</v>
      </c>
      <c r="H30" s="214">
        <v>3991.24</v>
      </c>
      <c r="I30" s="214"/>
      <c r="J30" s="214">
        <v>3991.24</v>
      </c>
      <c r="K30" s="214">
        <v>3991.24</v>
      </c>
      <c r="L30" s="214"/>
      <c r="M30" s="214"/>
      <c r="N30" s="214"/>
      <c r="O30" s="214">
        <v>3991.24</v>
      </c>
      <c r="P30" s="214">
        <v>0</v>
      </c>
      <c r="Q30" s="214">
        <v>0</v>
      </c>
      <c r="R30" s="214">
        <v>0</v>
      </c>
      <c r="S30" s="214">
        <v>0</v>
      </c>
      <c r="T30" s="214">
        <v>0</v>
      </c>
    </row>
    <row r="31" s="222" customFormat="1" ht="19.5" customHeight="1" spans="1:20">
      <c r="A31" s="224" t="s">
        <v>170</v>
      </c>
      <c r="B31" s="224"/>
      <c r="C31" s="224"/>
      <c r="D31" s="224" t="s">
        <v>171</v>
      </c>
      <c r="E31" s="214">
        <v>2.26</v>
      </c>
      <c r="F31" s="214">
        <v>0.34</v>
      </c>
      <c r="G31" s="214">
        <v>1.91</v>
      </c>
      <c r="H31" s="214">
        <v>0.34</v>
      </c>
      <c r="I31" s="214"/>
      <c r="J31" s="214">
        <v>0.34</v>
      </c>
      <c r="K31" s="214">
        <v>2.6</v>
      </c>
      <c r="L31" s="214">
        <v>0.34</v>
      </c>
      <c r="M31" s="214">
        <v>0.34</v>
      </c>
      <c r="N31" s="214">
        <v>0</v>
      </c>
      <c r="O31" s="214">
        <v>2.25</v>
      </c>
      <c r="P31" s="214">
        <v>0</v>
      </c>
      <c r="Q31" s="214">
        <v>0</v>
      </c>
      <c r="R31" s="214">
        <v>0</v>
      </c>
      <c r="S31" s="214">
        <v>0</v>
      </c>
      <c r="T31" s="214">
        <v>0</v>
      </c>
    </row>
    <row r="32" s="222" customFormat="1" ht="19.5" customHeight="1" spans="1:20">
      <c r="A32" s="224" t="s">
        <v>172</v>
      </c>
      <c r="B32" s="224"/>
      <c r="C32" s="224"/>
      <c r="D32" s="224" t="s">
        <v>173</v>
      </c>
      <c r="E32" s="214">
        <v>2.26</v>
      </c>
      <c r="F32" s="214">
        <v>0.34</v>
      </c>
      <c r="G32" s="214">
        <v>1.91</v>
      </c>
      <c r="H32" s="214">
        <v>0.34</v>
      </c>
      <c r="I32" s="214"/>
      <c r="J32" s="214">
        <v>0.34</v>
      </c>
      <c r="K32" s="214">
        <v>2.6</v>
      </c>
      <c r="L32" s="214">
        <v>0.34</v>
      </c>
      <c r="M32" s="214">
        <v>0.34</v>
      </c>
      <c r="N32" s="214">
        <v>0</v>
      </c>
      <c r="O32" s="214">
        <v>2.25</v>
      </c>
      <c r="P32" s="214">
        <v>0</v>
      </c>
      <c r="Q32" s="214">
        <v>0</v>
      </c>
      <c r="R32" s="214">
        <v>0</v>
      </c>
      <c r="S32" s="214">
        <v>0</v>
      </c>
      <c r="T32" s="214">
        <v>0</v>
      </c>
    </row>
    <row r="33" s="222" customFormat="1" ht="19.5" customHeight="1" spans="1:20">
      <c r="A33" s="224" t="s">
        <v>174</v>
      </c>
      <c r="B33" s="224"/>
      <c r="C33" s="224"/>
      <c r="D33" s="224" t="s">
        <v>175</v>
      </c>
      <c r="E33" s="214">
        <v>0.92</v>
      </c>
      <c r="F33" s="214">
        <v>0.47</v>
      </c>
      <c r="G33" s="214">
        <v>0.45</v>
      </c>
      <c r="H33" s="214">
        <v>5.4</v>
      </c>
      <c r="I33" s="214"/>
      <c r="J33" s="214">
        <v>5.4</v>
      </c>
      <c r="K33" s="214">
        <v>6.32</v>
      </c>
      <c r="L33" s="214">
        <v>0.47</v>
      </c>
      <c r="M33" s="214">
        <v>0.47</v>
      </c>
      <c r="N33" s="214">
        <v>0</v>
      </c>
      <c r="O33" s="214">
        <v>5.85</v>
      </c>
      <c r="P33" s="214">
        <v>0</v>
      </c>
      <c r="Q33" s="214">
        <v>0</v>
      </c>
      <c r="R33" s="214">
        <v>0</v>
      </c>
      <c r="S33" s="214">
        <v>0</v>
      </c>
      <c r="T33" s="214">
        <v>0</v>
      </c>
    </row>
    <row r="34" s="222" customFormat="1" ht="19.5" customHeight="1" spans="1:20">
      <c r="A34" s="224" t="s">
        <v>176</v>
      </c>
      <c r="B34" s="224"/>
      <c r="C34" s="224"/>
      <c r="D34" s="224" t="s">
        <v>177</v>
      </c>
      <c r="E34" s="214">
        <v>0.92</v>
      </c>
      <c r="F34" s="214">
        <v>0.47</v>
      </c>
      <c r="G34" s="214">
        <v>0.45</v>
      </c>
      <c r="H34" s="214">
        <v>5.4</v>
      </c>
      <c r="I34" s="214"/>
      <c r="J34" s="214">
        <v>5.4</v>
      </c>
      <c r="K34" s="214">
        <v>6.32</v>
      </c>
      <c r="L34" s="214">
        <v>0.47</v>
      </c>
      <c r="M34" s="214">
        <v>0.47</v>
      </c>
      <c r="N34" s="214">
        <v>0</v>
      </c>
      <c r="O34" s="214">
        <v>5.85</v>
      </c>
      <c r="P34" s="214">
        <v>0</v>
      </c>
      <c r="Q34" s="214">
        <v>0</v>
      </c>
      <c r="R34" s="214">
        <v>0</v>
      </c>
      <c r="S34" s="214">
        <v>0</v>
      </c>
      <c r="T34" s="214">
        <v>0</v>
      </c>
    </row>
    <row r="35" s="222" customFormat="1" ht="19.5" customHeight="1" spans="1:20">
      <c r="A35" s="224" t="s">
        <v>178</v>
      </c>
      <c r="B35" s="224"/>
      <c r="C35" s="224"/>
      <c r="D35" s="224" t="s">
        <v>179</v>
      </c>
      <c r="E35" s="214">
        <v>0</v>
      </c>
      <c r="F35" s="214">
        <v>0</v>
      </c>
      <c r="G35" s="214">
        <v>0</v>
      </c>
      <c r="H35" s="214">
        <v>241.44</v>
      </c>
      <c r="I35" s="214"/>
      <c r="J35" s="214">
        <v>241.44</v>
      </c>
      <c r="K35" s="214">
        <v>241.44</v>
      </c>
      <c r="L35" s="214"/>
      <c r="M35" s="214"/>
      <c r="N35" s="214"/>
      <c r="O35" s="214">
        <v>241.44</v>
      </c>
      <c r="P35" s="214">
        <v>0</v>
      </c>
      <c r="Q35" s="214">
        <v>0</v>
      </c>
      <c r="R35" s="214">
        <v>0</v>
      </c>
      <c r="S35" s="214">
        <v>0</v>
      </c>
      <c r="T35" s="214">
        <v>0</v>
      </c>
    </row>
    <row r="36" s="222" customFormat="1" ht="19.5" customHeight="1" spans="1:20">
      <c r="A36" s="224" t="s">
        <v>180</v>
      </c>
      <c r="B36" s="224"/>
      <c r="C36" s="224"/>
      <c r="D36" s="224" t="s">
        <v>181</v>
      </c>
      <c r="E36" s="214">
        <v>0</v>
      </c>
      <c r="F36" s="214">
        <v>0</v>
      </c>
      <c r="G36" s="214">
        <v>0</v>
      </c>
      <c r="H36" s="214">
        <v>241.44</v>
      </c>
      <c r="I36" s="214"/>
      <c r="J36" s="214">
        <v>241.44</v>
      </c>
      <c r="K36" s="214">
        <v>241.44</v>
      </c>
      <c r="L36" s="214"/>
      <c r="M36" s="214"/>
      <c r="N36" s="214"/>
      <c r="O36" s="214">
        <v>241.44</v>
      </c>
      <c r="P36" s="214">
        <v>0</v>
      </c>
      <c r="Q36" s="214">
        <v>0</v>
      </c>
      <c r="R36" s="214">
        <v>0</v>
      </c>
      <c r="S36" s="214">
        <v>0</v>
      </c>
      <c r="T36" s="214">
        <v>0</v>
      </c>
    </row>
    <row r="37" s="222" customFormat="1" ht="19.5" customHeight="1" spans="1:20">
      <c r="A37" s="224" t="s">
        <v>249</v>
      </c>
      <c r="B37" s="224"/>
      <c r="C37" s="224"/>
      <c r="D37" s="224" t="s">
        <v>250</v>
      </c>
      <c r="E37" s="214">
        <v>0</v>
      </c>
      <c r="F37" s="214">
        <v>0</v>
      </c>
      <c r="G37" s="214">
        <v>0</v>
      </c>
      <c r="H37" s="214">
        <v>0</v>
      </c>
      <c r="I37" s="214">
        <v>0</v>
      </c>
      <c r="J37" s="214"/>
      <c r="K37" s="214"/>
      <c r="L37" s="214"/>
      <c r="M37" s="214"/>
      <c r="N37" s="214"/>
      <c r="O37" s="214"/>
      <c r="P37" s="214">
        <v>0</v>
      </c>
      <c r="Q37" s="214">
        <v>0</v>
      </c>
      <c r="R37" s="214"/>
      <c r="S37" s="214"/>
      <c r="T37" s="214"/>
    </row>
    <row r="38" s="222" customFormat="1" ht="19.5" customHeight="1" spans="1:20">
      <c r="A38" s="224" t="s">
        <v>251</v>
      </c>
      <c r="B38" s="224"/>
      <c r="C38" s="224"/>
      <c r="D38" s="224" t="s">
        <v>250</v>
      </c>
      <c r="E38" s="214">
        <v>0</v>
      </c>
      <c r="F38" s="214">
        <v>0</v>
      </c>
      <c r="G38" s="214">
        <v>0</v>
      </c>
      <c r="H38" s="214">
        <v>0</v>
      </c>
      <c r="I38" s="214">
        <v>0</v>
      </c>
      <c r="J38" s="214"/>
      <c r="K38" s="214"/>
      <c r="L38" s="214"/>
      <c r="M38" s="214"/>
      <c r="N38" s="214"/>
      <c r="O38" s="214"/>
      <c r="P38" s="214">
        <v>0</v>
      </c>
      <c r="Q38" s="214">
        <v>0</v>
      </c>
      <c r="R38" s="214"/>
      <c r="S38" s="214"/>
      <c r="T38" s="214"/>
    </row>
    <row r="39" s="222" customFormat="1" ht="19.5" customHeight="1" spans="1:20">
      <c r="A39" s="224" t="s">
        <v>182</v>
      </c>
      <c r="B39" s="224"/>
      <c r="C39" s="224"/>
      <c r="D39" s="224" t="s">
        <v>183</v>
      </c>
      <c r="E39" s="214">
        <v>0</v>
      </c>
      <c r="F39" s="214">
        <v>0</v>
      </c>
      <c r="G39" s="214">
        <v>0</v>
      </c>
      <c r="H39" s="214">
        <v>49.6</v>
      </c>
      <c r="I39" s="214">
        <v>49.6</v>
      </c>
      <c r="J39" s="214"/>
      <c r="K39" s="214">
        <v>49.6</v>
      </c>
      <c r="L39" s="214">
        <v>49.6</v>
      </c>
      <c r="M39" s="214">
        <v>49.6</v>
      </c>
      <c r="N39" s="214">
        <v>0</v>
      </c>
      <c r="O39" s="214"/>
      <c r="P39" s="214">
        <v>0</v>
      </c>
      <c r="Q39" s="214">
        <v>0</v>
      </c>
      <c r="R39" s="214">
        <v>0</v>
      </c>
      <c r="S39" s="214">
        <v>0</v>
      </c>
      <c r="T39" s="214">
        <v>0</v>
      </c>
    </row>
    <row r="40" s="222" customFormat="1" ht="19.5" customHeight="1" spans="1:20">
      <c r="A40" s="224" t="s">
        <v>184</v>
      </c>
      <c r="B40" s="224"/>
      <c r="C40" s="224"/>
      <c r="D40" s="224" t="s">
        <v>185</v>
      </c>
      <c r="E40" s="214">
        <v>0</v>
      </c>
      <c r="F40" s="214">
        <v>0</v>
      </c>
      <c r="G40" s="214">
        <v>0</v>
      </c>
      <c r="H40" s="214">
        <v>49.6</v>
      </c>
      <c r="I40" s="214">
        <v>49.6</v>
      </c>
      <c r="J40" s="214"/>
      <c r="K40" s="214">
        <v>49.6</v>
      </c>
      <c r="L40" s="214">
        <v>49.6</v>
      </c>
      <c r="M40" s="214">
        <v>49.6</v>
      </c>
      <c r="N40" s="214">
        <v>0</v>
      </c>
      <c r="O40" s="214"/>
      <c r="P40" s="214">
        <v>0</v>
      </c>
      <c r="Q40" s="214">
        <v>0</v>
      </c>
      <c r="R40" s="214">
        <v>0</v>
      </c>
      <c r="S40" s="214">
        <v>0</v>
      </c>
      <c r="T40" s="214">
        <v>0</v>
      </c>
    </row>
    <row r="41" s="222" customFormat="1" ht="19.5" customHeight="1" spans="1:20">
      <c r="A41" s="224" t="s">
        <v>186</v>
      </c>
      <c r="B41" s="224"/>
      <c r="C41" s="224"/>
      <c r="D41" s="224" t="s">
        <v>187</v>
      </c>
      <c r="E41" s="214">
        <v>0</v>
      </c>
      <c r="F41" s="214">
        <v>0</v>
      </c>
      <c r="G41" s="214">
        <v>0</v>
      </c>
      <c r="H41" s="214">
        <v>17</v>
      </c>
      <c r="I41" s="214">
        <v>17</v>
      </c>
      <c r="J41" s="214"/>
      <c r="K41" s="214">
        <v>17</v>
      </c>
      <c r="L41" s="214">
        <v>17</v>
      </c>
      <c r="M41" s="214">
        <v>17</v>
      </c>
      <c r="N41" s="214">
        <v>0</v>
      </c>
      <c r="O41" s="214"/>
      <c r="P41" s="214">
        <v>0</v>
      </c>
      <c r="Q41" s="214">
        <v>0</v>
      </c>
      <c r="R41" s="214">
        <v>0</v>
      </c>
      <c r="S41" s="214">
        <v>0</v>
      </c>
      <c r="T41" s="214">
        <v>0</v>
      </c>
    </row>
    <row r="42" s="222" customFormat="1" ht="19.5" customHeight="1" spans="1:20">
      <c r="A42" s="224" t="s">
        <v>188</v>
      </c>
      <c r="B42" s="224"/>
      <c r="C42" s="224"/>
      <c r="D42" s="224" t="s">
        <v>189</v>
      </c>
      <c r="E42" s="214">
        <v>0</v>
      </c>
      <c r="F42" s="214">
        <v>0</v>
      </c>
      <c r="G42" s="214">
        <v>0</v>
      </c>
      <c r="H42" s="214">
        <v>8.56</v>
      </c>
      <c r="I42" s="214">
        <v>8.56</v>
      </c>
      <c r="J42" s="214"/>
      <c r="K42" s="214">
        <v>8.56</v>
      </c>
      <c r="L42" s="214">
        <v>8.56</v>
      </c>
      <c r="M42" s="214">
        <v>8.56</v>
      </c>
      <c r="N42" s="214">
        <v>0</v>
      </c>
      <c r="O42" s="214"/>
      <c r="P42" s="214">
        <v>0</v>
      </c>
      <c r="Q42" s="214">
        <v>0</v>
      </c>
      <c r="R42" s="214">
        <v>0</v>
      </c>
      <c r="S42" s="214">
        <v>0</v>
      </c>
      <c r="T42" s="214">
        <v>0</v>
      </c>
    </row>
    <row r="43" s="222" customFormat="1" ht="19.5" customHeight="1" spans="1:20">
      <c r="A43" s="224" t="s">
        <v>190</v>
      </c>
      <c r="B43" s="224"/>
      <c r="C43" s="224"/>
      <c r="D43" s="224" t="s">
        <v>191</v>
      </c>
      <c r="E43" s="214">
        <v>0</v>
      </c>
      <c r="F43" s="214">
        <v>0</v>
      </c>
      <c r="G43" s="214">
        <v>0</v>
      </c>
      <c r="H43" s="214">
        <v>23.24</v>
      </c>
      <c r="I43" s="214">
        <v>23.24</v>
      </c>
      <c r="J43" s="214"/>
      <c r="K43" s="214">
        <v>23.24</v>
      </c>
      <c r="L43" s="214">
        <v>23.24</v>
      </c>
      <c r="M43" s="214">
        <v>23.24</v>
      </c>
      <c r="N43" s="214">
        <v>0</v>
      </c>
      <c r="O43" s="214"/>
      <c r="P43" s="214">
        <v>0</v>
      </c>
      <c r="Q43" s="214">
        <v>0</v>
      </c>
      <c r="R43" s="214">
        <v>0</v>
      </c>
      <c r="S43" s="214">
        <v>0</v>
      </c>
      <c r="T43" s="214">
        <v>0</v>
      </c>
    </row>
    <row r="44" s="222" customFormat="1" ht="19.5" customHeight="1" spans="1:20">
      <c r="A44" s="224" t="s">
        <v>192</v>
      </c>
      <c r="B44" s="224"/>
      <c r="C44" s="224"/>
      <c r="D44" s="224" t="s">
        <v>193</v>
      </c>
      <c r="E44" s="214">
        <v>0</v>
      </c>
      <c r="F44" s="214">
        <v>0</v>
      </c>
      <c r="G44" s="214">
        <v>0</v>
      </c>
      <c r="H44" s="214">
        <v>0.8</v>
      </c>
      <c r="I44" s="214">
        <v>0.8</v>
      </c>
      <c r="J44" s="214"/>
      <c r="K44" s="214">
        <v>0.8</v>
      </c>
      <c r="L44" s="214">
        <v>0.8</v>
      </c>
      <c r="M44" s="214">
        <v>0.8</v>
      </c>
      <c r="N44" s="214">
        <v>0</v>
      </c>
      <c r="O44" s="214"/>
      <c r="P44" s="214">
        <v>0</v>
      </c>
      <c r="Q44" s="214">
        <v>0</v>
      </c>
      <c r="R44" s="214">
        <v>0</v>
      </c>
      <c r="S44" s="214">
        <v>0</v>
      </c>
      <c r="T44" s="214">
        <v>0</v>
      </c>
    </row>
    <row r="45" s="222" customFormat="1" ht="19.5" customHeight="1" spans="1:20">
      <c r="A45" s="224" t="s">
        <v>194</v>
      </c>
      <c r="B45" s="224"/>
      <c r="C45" s="224"/>
      <c r="D45" s="224" t="s">
        <v>195</v>
      </c>
      <c r="E45" s="214">
        <v>0</v>
      </c>
      <c r="F45" s="214">
        <v>0</v>
      </c>
      <c r="G45" s="214">
        <v>0</v>
      </c>
      <c r="H45" s="214">
        <v>36.89</v>
      </c>
      <c r="I45" s="214">
        <v>36.89</v>
      </c>
      <c r="J45" s="214"/>
      <c r="K45" s="214">
        <v>36.89</v>
      </c>
      <c r="L45" s="214">
        <v>36.89</v>
      </c>
      <c r="M45" s="214">
        <v>36.89</v>
      </c>
      <c r="N45" s="214">
        <v>0</v>
      </c>
      <c r="O45" s="214"/>
      <c r="P45" s="214">
        <v>0</v>
      </c>
      <c r="Q45" s="214">
        <v>0</v>
      </c>
      <c r="R45" s="214">
        <v>0</v>
      </c>
      <c r="S45" s="214">
        <v>0</v>
      </c>
      <c r="T45" s="214">
        <v>0</v>
      </c>
    </row>
    <row r="46" s="222" customFormat="1" ht="19.5" customHeight="1" spans="1:20">
      <c r="A46" s="225" t="s">
        <v>196</v>
      </c>
      <c r="B46" s="225"/>
      <c r="C46" s="225"/>
      <c r="D46" s="225" t="s">
        <v>197</v>
      </c>
      <c r="E46" s="226">
        <v>0</v>
      </c>
      <c r="F46" s="226">
        <v>0</v>
      </c>
      <c r="G46" s="226">
        <v>0</v>
      </c>
      <c r="H46" s="226">
        <v>36.89</v>
      </c>
      <c r="I46" s="226">
        <v>36.89</v>
      </c>
      <c r="J46" s="226"/>
      <c r="K46" s="226">
        <v>36.89</v>
      </c>
      <c r="L46" s="226">
        <v>36.89</v>
      </c>
      <c r="M46" s="226">
        <v>36.89</v>
      </c>
      <c r="N46" s="226">
        <v>0</v>
      </c>
      <c r="O46" s="226"/>
      <c r="P46" s="226">
        <v>0</v>
      </c>
      <c r="Q46" s="226">
        <v>0</v>
      </c>
      <c r="R46" s="226">
        <v>0</v>
      </c>
      <c r="S46" s="226">
        <v>0</v>
      </c>
      <c r="T46" s="226">
        <v>0</v>
      </c>
    </row>
    <row r="47" s="222" customFormat="1" ht="19.5" customHeight="1" spans="1:20">
      <c r="A47" s="227" t="s">
        <v>198</v>
      </c>
      <c r="B47" s="227"/>
      <c r="C47" s="227"/>
      <c r="D47" s="227" t="s">
        <v>199</v>
      </c>
      <c r="E47" s="220">
        <v>0</v>
      </c>
      <c r="F47" s="220">
        <v>0</v>
      </c>
      <c r="G47" s="220">
        <v>0</v>
      </c>
      <c r="H47" s="220">
        <v>36.89</v>
      </c>
      <c r="I47" s="220">
        <v>36.89</v>
      </c>
      <c r="J47" s="220"/>
      <c r="K47" s="220">
        <v>36.89</v>
      </c>
      <c r="L47" s="220">
        <v>36.89</v>
      </c>
      <c r="M47" s="220">
        <v>36.89</v>
      </c>
      <c r="N47" s="220">
        <v>0</v>
      </c>
      <c r="O47" s="220"/>
      <c r="P47" s="220">
        <v>0</v>
      </c>
      <c r="Q47" s="220">
        <v>0</v>
      </c>
      <c r="R47" s="220">
        <v>0</v>
      </c>
      <c r="S47" s="220">
        <v>0</v>
      </c>
      <c r="T47" s="220">
        <v>0</v>
      </c>
    </row>
    <row r="48" ht="19.5" customHeight="1" spans="1:20">
      <c r="A48" s="210" t="s">
        <v>252</v>
      </c>
      <c r="B48" s="210"/>
      <c r="C48" s="210"/>
      <c r="D48" s="210"/>
      <c r="E48" s="210"/>
      <c r="F48" s="210"/>
      <c r="G48" s="210"/>
      <c r="H48" s="210"/>
      <c r="I48" s="210"/>
      <c r="J48" s="210"/>
      <c r="K48" s="210"/>
      <c r="L48" s="210"/>
      <c r="M48" s="210"/>
      <c r="N48" s="210"/>
      <c r="O48" s="210"/>
      <c r="P48" s="210"/>
      <c r="Q48" s="210"/>
      <c r="R48" s="210"/>
      <c r="S48" s="210"/>
      <c r="T48" s="210"/>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5" sqref="B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5" t="s">
        <v>253</v>
      </c>
    </row>
    <row r="2" spans="9:9">
      <c r="I2" s="211" t="s">
        <v>254</v>
      </c>
    </row>
    <row r="3" spans="1:9">
      <c r="A3" s="211" t="s">
        <v>2</v>
      </c>
      <c r="I3" s="211" t="s">
        <v>3</v>
      </c>
    </row>
    <row r="4" ht="19.5" customHeight="1" spans="1:9">
      <c r="A4" s="193" t="s">
        <v>244</v>
      </c>
      <c r="B4" s="193"/>
      <c r="C4" s="193"/>
      <c r="D4" s="193" t="s">
        <v>243</v>
      </c>
      <c r="E4" s="193"/>
      <c r="F4" s="193"/>
      <c r="G4" s="193"/>
      <c r="H4" s="193"/>
      <c r="I4" s="193"/>
    </row>
    <row r="5" ht="19.5" customHeight="1" spans="1:9">
      <c r="A5" s="193" t="s">
        <v>255</v>
      </c>
      <c r="B5" s="193" t="s">
        <v>123</v>
      </c>
      <c r="C5" s="193" t="s">
        <v>8</v>
      </c>
      <c r="D5" s="193" t="s">
        <v>255</v>
      </c>
      <c r="E5" s="193" t="s">
        <v>123</v>
      </c>
      <c r="F5" s="193" t="s">
        <v>8</v>
      </c>
      <c r="G5" s="193" t="s">
        <v>255</v>
      </c>
      <c r="H5" s="193" t="s">
        <v>123</v>
      </c>
      <c r="I5" s="193" t="s">
        <v>8</v>
      </c>
    </row>
    <row r="6" ht="19.5" customHeight="1" spans="1:9">
      <c r="A6" s="193"/>
      <c r="B6" s="193"/>
      <c r="C6" s="193"/>
      <c r="D6" s="193"/>
      <c r="E6" s="193"/>
      <c r="F6" s="193"/>
      <c r="G6" s="193"/>
      <c r="H6" s="193"/>
      <c r="I6" s="193"/>
    </row>
    <row r="7" ht="19.5" customHeight="1" spans="1:9">
      <c r="A7" s="185" t="s">
        <v>256</v>
      </c>
      <c r="B7" s="185" t="s">
        <v>257</v>
      </c>
      <c r="C7" s="187">
        <v>482.52</v>
      </c>
      <c r="D7" s="185" t="s">
        <v>258</v>
      </c>
      <c r="E7" s="185" t="s">
        <v>259</v>
      </c>
      <c r="F7" s="187">
        <v>27.41</v>
      </c>
      <c r="G7" s="185" t="s">
        <v>260</v>
      </c>
      <c r="H7" s="185" t="s">
        <v>261</v>
      </c>
      <c r="I7" s="187">
        <v>0</v>
      </c>
    </row>
    <row r="8" ht="19.5" customHeight="1" spans="1:9">
      <c r="A8" s="185" t="s">
        <v>262</v>
      </c>
      <c r="B8" s="185" t="s">
        <v>263</v>
      </c>
      <c r="C8" s="187">
        <v>134.25</v>
      </c>
      <c r="D8" s="185" t="s">
        <v>264</v>
      </c>
      <c r="E8" s="185" t="s">
        <v>265</v>
      </c>
      <c r="F8" s="187">
        <v>1.8</v>
      </c>
      <c r="G8" s="185" t="s">
        <v>266</v>
      </c>
      <c r="H8" s="185" t="s">
        <v>267</v>
      </c>
      <c r="I8" s="187">
        <v>0</v>
      </c>
    </row>
    <row r="9" ht="19.5" customHeight="1" spans="1:9">
      <c r="A9" s="209" t="s">
        <v>268</v>
      </c>
      <c r="B9" s="209" t="s">
        <v>269</v>
      </c>
      <c r="C9" s="208">
        <v>97.75</v>
      </c>
      <c r="D9" s="209" t="s">
        <v>270</v>
      </c>
      <c r="E9" s="209" t="s">
        <v>271</v>
      </c>
      <c r="F9" s="208">
        <v>0</v>
      </c>
      <c r="G9" s="209" t="s">
        <v>272</v>
      </c>
      <c r="H9" s="209" t="s">
        <v>273</v>
      </c>
      <c r="I9" s="208">
        <v>0</v>
      </c>
    </row>
    <row r="10" ht="19.5" customHeight="1" spans="1:9">
      <c r="A10" s="209" t="s">
        <v>274</v>
      </c>
      <c r="B10" s="209" t="s">
        <v>275</v>
      </c>
      <c r="C10" s="208">
        <v>33.48</v>
      </c>
      <c r="D10" s="209" t="s">
        <v>276</v>
      </c>
      <c r="E10" s="209" t="s">
        <v>277</v>
      </c>
      <c r="F10" s="208">
        <v>0</v>
      </c>
      <c r="G10" s="209" t="s">
        <v>278</v>
      </c>
      <c r="H10" s="209" t="s">
        <v>279</v>
      </c>
      <c r="I10" s="208">
        <v>0</v>
      </c>
    </row>
    <row r="11" ht="19.5" customHeight="1" spans="1:9">
      <c r="A11" s="209" t="s">
        <v>280</v>
      </c>
      <c r="B11" s="209" t="s">
        <v>281</v>
      </c>
      <c r="C11" s="208">
        <v>0</v>
      </c>
      <c r="D11" s="209" t="s">
        <v>282</v>
      </c>
      <c r="E11" s="209" t="s">
        <v>283</v>
      </c>
      <c r="F11" s="208">
        <v>0</v>
      </c>
      <c r="G11" s="209" t="s">
        <v>284</v>
      </c>
      <c r="H11" s="209" t="s">
        <v>285</v>
      </c>
      <c r="I11" s="208">
        <v>0</v>
      </c>
    </row>
    <row r="12" ht="19.5" customHeight="1" spans="1:9">
      <c r="A12" s="209" t="s">
        <v>286</v>
      </c>
      <c r="B12" s="209" t="s">
        <v>287</v>
      </c>
      <c r="C12" s="208">
        <v>80.55</v>
      </c>
      <c r="D12" s="209" t="s">
        <v>288</v>
      </c>
      <c r="E12" s="209" t="s">
        <v>289</v>
      </c>
      <c r="F12" s="208">
        <v>0.32</v>
      </c>
      <c r="G12" s="209" t="s">
        <v>290</v>
      </c>
      <c r="H12" s="209" t="s">
        <v>291</v>
      </c>
      <c r="I12" s="208">
        <v>0</v>
      </c>
    </row>
    <row r="13" ht="19.5" customHeight="1" spans="1:9">
      <c r="A13" s="209" t="s">
        <v>292</v>
      </c>
      <c r="B13" s="209" t="s">
        <v>293</v>
      </c>
      <c r="C13" s="208">
        <v>49.07</v>
      </c>
      <c r="D13" s="209" t="s">
        <v>294</v>
      </c>
      <c r="E13" s="209" t="s">
        <v>295</v>
      </c>
      <c r="F13" s="208">
        <v>1.05</v>
      </c>
      <c r="G13" s="209" t="s">
        <v>296</v>
      </c>
      <c r="H13" s="209" t="s">
        <v>297</v>
      </c>
      <c r="I13" s="208">
        <v>0</v>
      </c>
    </row>
    <row r="14" ht="19.5" customHeight="1" spans="1:9">
      <c r="A14" s="209" t="s">
        <v>298</v>
      </c>
      <c r="B14" s="209" t="s">
        <v>299</v>
      </c>
      <c r="C14" s="208">
        <v>0</v>
      </c>
      <c r="D14" s="209" t="s">
        <v>300</v>
      </c>
      <c r="E14" s="209" t="s">
        <v>301</v>
      </c>
      <c r="F14" s="208">
        <v>2.09</v>
      </c>
      <c r="G14" s="209" t="s">
        <v>302</v>
      </c>
      <c r="H14" s="209" t="s">
        <v>303</v>
      </c>
      <c r="I14" s="208">
        <v>0</v>
      </c>
    </row>
    <row r="15" ht="19.5" customHeight="1" spans="1:9">
      <c r="A15" s="209" t="s">
        <v>304</v>
      </c>
      <c r="B15" s="209" t="s">
        <v>305</v>
      </c>
      <c r="C15" s="208">
        <v>33.94</v>
      </c>
      <c r="D15" s="209" t="s">
        <v>306</v>
      </c>
      <c r="E15" s="209" t="s">
        <v>307</v>
      </c>
      <c r="F15" s="208">
        <v>0</v>
      </c>
      <c r="G15" s="209" t="s">
        <v>308</v>
      </c>
      <c r="H15" s="209" t="s">
        <v>309</v>
      </c>
      <c r="I15" s="208">
        <v>0</v>
      </c>
    </row>
    <row r="16" ht="19.5" customHeight="1" spans="1:9">
      <c r="A16" s="209" t="s">
        <v>310</v>
      </c>
      <c r="B16" s="209" t="s">
        <v>311</v>
      </c>
      <c r="C16" s="208">
        <v>14.87</v>
      </c>
      <c r="D16" s="209" t="s">
        <v>312</v>
      </c>
      <c r="E16" s="209" t="s">
        <v>313</v>
      </c>
      <c r="F16" s="208">
        <v>0</v>
      </c>
      <c r="G16" s="209" t="s">
        <v>314</v>
      </c>
      <c r="H16" s="209" t="s">
        <v>315</v>
      </c>
      <c r="I16" s="208">
        <v>0</v>
      </c>
    </row>
    <row r="17" ht="19.5" customHeight="1" spans="1:9">
      <c r="A17" s="209" t="s">
        <v>316</v>
      </c>
      <c r="B17" s="209" t="s">
        <v>317</v>
      </c>
      <c r="C17" s="208">
        <v>1.72</v>
      </c>
      <c r="D17" s="209" t="s">
        <v>318</v>
      </c>
      <c r="E17" s="209" t="s">
        <v>319</v>
      </c>
      <c r="F17" s="208">
        <v>1.45</v>
      </c>
      <c r="G17" s="209" t="s">
        <v>320</v>
      </c>
      <c r="H17" s="209" t="s">
        <v>321</v>
      </c>
      <c r="I17" s="208">
        <v>0</v>
      </c>
    </row>
    <row r="18" ht="19.5" customHeight="1" spans="1:9">
      <c r="A18" s="209" t="s">
        <v>322</v>
      </c>
      <c r="B18" s="209" t="s">
        <v>323</v>
      </c>
      <c r="C18" s="208">
        <v>36.89</v>
      </c>
      <c r="D18" s="209" t="s">
        <v>324</v>
      </c>
      <c r="E18" s="209" t="s">
        <v>325</v>
      </c>
      <c r="F18" s="208">
        <v>0</v>
      </c>
      <c r="G18" s="209" t="s">
        <v>326</v>
      </c>
      <c r="H18" s="209" t="s">
        <v>327</v>
      </c>
      <c r="I18" s="208">
        <v>0</v>
      </c>
    </row>
    <row r="19" ht="19.5" customHeight="1" spans="1:9">
      <c r="A19" s="209" t="s">
        <v>328</v>
      </c>
      <c r="B19" s="209" t="s">
        <v>329</v>
      </c>
      <c r="C19" s="208">
        <v>0</v>
      </c>
      <c r="D19" s="209" t="s">
        <v>330</v>
      </c>
      <c r="E19" s="209" t="s">
        <v>331</v>
      </c>
      <c r="F19" s="208">
        <v>0</v>
      </c>
      <c r="G19" s="209" t="s">
        <v>332</v>
      </c>
      <c r="H19" s="209" t="s">
        <v>333</v>
      </c>
      <c r="I19" s="208">
        <v>0</v>
      </c>
    </row>
    <row r="20" ht="19.5" customHeight="1" spans="1:9">
      <c r="A20" s="209" t="s">
        <v>334</v>
      </c>
      <c r="B20" s="209" t="s">
        <v>335</v>
      </c>
      <c r="C20" s="208">
        <v>0</v>
      </c>
      <c r="D20" s="209" t="s">
        <v>336</v>
      </c>
      <c r="E20" s="209" t="s">
        <v>337</v>
      </c>
      <c r="F20" s="208">
        <v>0</v>
      </c>
      <c r="G20" s="209" t="s">
        <v>338</v>
      </c>
      <c r="H20" s="209" t="s">
        <v>339</v>
      </c>
      <c r="I20" s="208">
        <v>0</v>
      </c>
    </row>
    <row r="21" s="212" customFormat="1" ht="19.5" customHeight="1" spans="1:9">
      <c r="A21" s="213" t="s">
        <v>340</v>
      </c>
      <c r="B21" s="213" t="s">
        <v>341</v>
      </c>
      <c r="C21" s="214">
        <v>48.72</v>
      </c>
      <c r="D21" s="213" t="s">
        <v>342</v>
      </c>
      <c r="E21" s="213" t="s">
        <v>343</v>
      </c>
      <c r="F21" s="215">
        <v>0.13</v>
      </c>
      <c r="G21" s="213" t="s">
        <v>344</v>
      </c>
      <c r="H21" s="213" t="s">
        <v>345</v>
      </c>
      <c r="I21" s="215">
        <v>0</v>
      </c>
    </row>
    <row r="22" ht="19.5" customHeight="1" spans="1:9">
      <c r="A22" s="209" t="s">
        <v>346</v>
      </c>
      <c r="B22" s="209" t="s">
        <v>347</v>
      </c>
      <c r="C22" s="208">
        <v>0</v>
      </c>
      <c r="D22" s="209" t="s">
        <v>348</v>
      </c>
      <c r="E22" s="209" t="s">
        <v>349</v>
      </c>
      <c r="F22" s="208">
        <v>0</v>
      </c>
      <c r="G22" s="209" t="s">
        <v>350</v>
      </c>
      <c r="H22" s="209" t="s">
        <v>351</v>
      </c>
      <c r="I22" s="208">
        <v>0</v>
      </c>
    </row>
    <row r="23" ht="19.5" customHeight="1" spans="1:9">
      <c r="A23" s="209" t="s">
        <v>352</v>
      </c>
      <c r="B23" s="209" t="s">
        <v>353</v>
      </c>
      <c r="C23" s="208">
        <v>0</v>
      </c>
      <c r="D23" s="209" t="s">
        <v>354</v>
      </c>
      <c r="E23" s="209" t="s">
        <v>355</v>
      </c>
      <c r="F23" s="208">
        <v>0.48</v>
      </c>
      <c r="G23" s="209" t="s">
        <v>356</v>
      </c>
      <c r="H23" s="209" t="s">
        <v>357</v>
      </c>
      <c r="I23" s="208">
        <v>0</v>
      </c>
    </row>
    <row r="24" ht="19.5" customHeight="1" spans="1:9">
      <c r="A24" s="209" t="s">
        <v>358</v>
      </c>
      <c r="B24" s="209" t="s">
        <v>359</v>
      </c>
      <c r="C24" s="208">
        <v>0</v>
      </c>
      <c r="D24" s="209" t="s">
        <v>360</v>
      </c>
      <c r="E24" s="209" t="s">
        <v>361</v>
      </c>
      <c r="F24" s="208">
        <v>0</v>
      </c>
      <c r="G24" s="209" t="s">
        <v>362</v>
      </c>
      <c r="H24" s="209" t="s">
        <v>363</v>
      </c>
      <c r="I24" s="208">
        <v>0</v>
      </c>
    </row>
    <row r="25" ht="19.5" customHeight="1" spans="1:9">
      <c r="A25" s="209" t="s">
        <v>364</v>
      </c>
      <c r="B25" s="209" t="s">
        <v>365</v>
      </c>
      <c r="C25" s="208">
        <v>23.63</v>
      </c>
      <c r="D25" s="209" t="s">
        <v>366</v>
      </c>
      <c r="E25" s="209" t="s">
        <v>367</v>
      </c>
      <c r="F25" s="208">
        <v>0</v>
      </c>
      <c r="G25" s="209" t="s">
        <v>368</v>
      </c>
      <c r="H25" s="209" t="s">
        <v>369</v>
      </c>
      <c r="I25" s="208">
        <v>0</v>
      </c>
    </row>
    <row r="26" ht="19.5" customHeight="1" spans="1:9">
      <c r="A26" s="209" t="s">
        <v>370</v>
      </c>
      <c r="B26" s="209" t="s">
        <v>371</v>
      </c>
      <c r="C26" s="214">
        <v>25.09</v>
      </c>
      <c r="D26" s="209" t="s">
        <v>372</v>
      </c>
      <c r="E26" s="209" t="s">
        <v>373</v>
      </c>
      <c r="F26" s="208">
        <v>0</v>
      </c>
      <c r="G26" s="209" t="s">
        <v>374</v>
      </c>
      <c r="H26" s="209" t="s">
        <v>375</v>
      </c>
      <c r="I26" s="208">
        <v>0</v>
      </c>
    </row>
    <row r="27" ht="19.5" customHeight="1" spans="1:9">
      <c r="A27" s="209" t="s">
        <v>376</v>
      </c>
      <c r="B27" s="209" t="s">
        <v>377</v>
      </c>
      <c r="C27" s="208">
        <v>0</v>
      </c>
      <c r="D27" s="209" t="s">
        <v>378</v>
      </c>
      <c r="E27" s="209" t="s">
        <v>379</v>
      </c>
      <c r="F27" s="208">
        <v>0</v>
      </c>
      <c r="G27" s="209" t="s">
        <v>380</v>
      </c>
      <c r="H27" s="209" t="s">
        <v>381</v>
      </c>
      <c r="I27" s="208">
        <v>0</v>
      </c>
    </row>
    <row r="28" ht="19.5" customHeight="1" spans="1:9">
      <c r="A28" s="209" t="s">
        <v>382</v>
      </c>
      <c r="B28" s="209" t="s">
        <v>383</v>
      </c>
      <c r="C28" s="208">
        <v>0</v>
      </c>
      <c r="D28" s="209" t="s">
        <v>384</v>
      </c>
      <c r="E28" s="209" t="s">
        <v>385</v>
      </c>
      <c r="F28" s="208">
        <v>0</v>
      </c>
      <c r="G28" s="209" t="s">
        <v>386</v>
      </c>
      <c r="H28" s="209" t="s">
        <v>387</v>
      </c>
      <c r="I28" s="208">
        <v>0</v>
      </c>
    </row>
    <row r="29" ht="19.5" customHeight="1" spans="1:9">
      <c r="A29" s="209" t="s">
        <v>388</v>
      </c>
      <c r="B29" s="209" t="s">
        <v>389</v>
      </c>
      <c r="C29" s="208">
        <v>0</v>
      </c>
      <c r="D29" s="209" t="s">
        <v>390</v>
      </c>
      <c r="E29" s="209" t="s">
        <v>391</v>
      </c>
      <c r="F29" s="208">
        <v>0</v>
      </c>
      <c r="G29" s="209" t="s">
        <v>392</v>
      </c>
      <c r="H29" s="209" t="s">
        <v>393</v>
      </c>
      <c r="I29" s="208">
        <v>0</v>
      </c>
    </row>
    <row r="30" ht="19.5" customHeight="1" spans="1:9">
      <c r="A30" s="209" t="s">
        <v>394</v>
      </c>
      <c r="B30" s="209" t="s">
        <v>395</v>
      </c>
      <c r="C30" s="208">
        <v>0</v>
      </c>
      <c r="D30" s="209" t="s">
        <v>396</v>
      </c>
      <c r="E30" s="209" t="s">
        <v>397</v>
      </c>
      <c r="F30" s="208">
        <v>2.04</v>
      </c>
      <c r="G30" s="209" t="s">
        <v>398</v>
      </c>
      <c r="H30" s="209" t="s">
        <v>201</v>
      </c>
      <c r="I30" s="208">
        <v>0</v>
      </c>
    </row>
    <row r="31" ht="19.5" customHeight="1" spans="1:9">
      <c r="A31" s="209" t="s">
        <v>399</v>
      </c>
      <c r="B31" s="209" t="s">
        <v>400</v>
      </c>
      <c r="C31" s="208">
        <v>0</v>
      </c>
      <c r="D31" s="209" t="s">
        <v>401</v>
      </c>
      <c r="E31" s="209" t="s">
        <v>402</v>
      </c>
      <c r="F31" s="208">
        <v>2.5</v>
      </c>
      <c r="G31" s="209" t="s">
        <v>403</v>
      </c>
      <c r="H31" s="209" t="s">
        <v>404</v>
      </c>
      <c r="I31" s="208">
        <v>0</v>
      </c>
    </row>
    <row r="32" ht="19.5" customHeight="1" spans="1:9">
      <c r="A32" s="209" t="s">
        <v>405</v>
      </c>
      <c r="B32" s="209" t="s">
        <v>406</v>
      </c>
      <c r="C32" s="208">
        <v>0</v>
      </c>
      <c r="D32" s="209" t="s">
        <v>407</v>
      </c>
      <c r="E32" s="209" t="s">
        <v>408</v>
      </c>
      <c r="F32" s="208">
        <v>15.55</v>
      </c>
      <c r="G32" s="209" t="s">
        <v>409</v>
      </c>
      <c r="H32" s="209" t="s">
        <v>410</v>
      </c>
      <c r="I32" s="208">
        <v>0</v>
      </c>
    </row>
    <row r="33" ht="19.5" customHeight="1" spans="1:9">
      <c r="A33" s="209" t="s">
        <v>411</v>
      </c>
      <c r="B33" s="209" t="s">
        <v>412</v>
      </c>
      <c r="C33" s="208">
        <v>0</v>
      </c>
      <c r="D33" s="209" t="s">
        <v>413</v>
      </c>
      <c r="E33" s="209" t="s">
        <v>414</v>
      </c>
      <c r="F33" s="208">
        <v>0</v>
      </c>
      <c r="G33" s="209" t="s">
        <v>415</v>
      </c>
      <c r="H33" s="209" t="s">
        <v>416</v>
      </c>
      <c r="I33" s="208">
        <v>0</v>
      </c>
    </row>
    <row r="34" ht="19.5" customHeight="1" spans="1:9">
      <c r="A34" s="209"/>
      <c r="B34" s="209"/>
      <c r="C34" s="216"/>
      <c r="D34" s="209" t="s">
        <v>417</v>
      </c>
      <c r="E34" s="209" t="s">
        <v>418</v>
      </c>
      <c r="F34" s="208">
        <v>0</v>
      </c>
      <c r="G34" s="209" t="s">
        <v>419</v>
      </c>
      <c r="H34" s="209" t="s">
        <v>420</v>
      </c>
      <c r="I34" s="208">
        <v>0</v>
      </c>
    </row>
    <row r="35" ht="19.5" customHeight="1" spans="1:9">
      <c r="A35" s="209"/>
      <c r="B35" s="209"/>
      <c r="C35" s="216"/>
      <c r="D35" s="209" t="s">
        <v>421</v>
      </c>
      <c r="E35" s="209" t="s">
        <v>422</v>
      </c>
      <c r="F35" s="208">
        <v>0</v>
      </c>
      <c r="G35" s="209" t="s">
        <v>423</v>
      </c>
      <c r="H35" s="209" t="s">
        <v>424</v>
      </c>
      <c r="I35" s="208">
        <v>0</v>
      </c>
    </row>
    <row r="36" ht="19.5" customHeight="1" spans="1:9">
      <c r="A36" s="209"/>
      <c r="B36" s="209"/>
      <c r="C36" s="216"/>
      <c r="D36" s="209" t="s">
        <v>425</v>
      </c>
      <c r="E36" s="209" t="s">
        <v>426</v>
      </c>
      <c r="F36" s="208">
        <v>0</v>
      </c>
      <c r="G36" s="209"/>
      <c r="H36" s="209"/>
      <c r="I36" s="216"/>
    </row>
    <row r="37" ht="19.5" customHeight="1" spans="1:9">
      <c r="A37" s="209"/>
      <c r="B37" s="209"/>
      <c r="C37" s="216"/>
      <c r="D37" s="209" t="s">
        <v>427</v>
      </c>
      <c r="E37" s="209" t="s">
        <v>428</v>
      </c>
      <c r="F37" s="208">
        <v>0</v>
      </c>
      <c r="G37" s="209"/>
      <c r="H37" s="209"/>
      <c r="I37" s="216"/>
    </row>
    <row r="38" ht="19.5" customHeight="1" spans="1:9">
      <c r="A38" s="188"/>
      <c r="B38" s="188"/>
      <c r="C38" s="217"/>
      <c r="D38" s="188" t="s">
        <v>429</v>
      </c>
      <c r="E38" s="188" t="s">
        <v>430</v>
      </c>
      <c r="F38" s="190">
        <v>0</v>
      </c>
      <c r="G38" s="188"/>
      <c r="H38" s="188"/>
      <c r="I38" s="217"/>
    </row>
    <row r="39" ht="19.5" customHeight="1" spans="1:9">
      <c r="A39" s="185"/>
      <c r="B39" s="185"/>
      <c r="C39" s="218"/>
      <c r="D39" s="185" t="s">
        <v>431</v>
      </c>
      <c r="E39" s="185" t="s">
        <v>432</v>
      </c>
      <c r="F39" s="187">
        <v>0</v>
      </c>
      <c r="G39" s="185"/>
      <c r="H39" s="185"/>
      <c r="I39" s="218"/>
    </row>
    <row r="40" s="212" customFormat="1" ht="19.5" customHeight="1" spans="1:9">
      <c r="A40" s="219" t="s">
        <v>433</v>
      </c>
      <c r="B40" s="219"/>
      <c r="C40" s="220">
        <v>531.24</v>
      </c>
      <c r="D40" s="219" t="s">
        <v>434</v>
      </c>
      <c r="E40" s="219"/>
      <c r="F40" s="219"/>
      <c r="G40" s="219"/>
      <c r="H40" s="219"/>
      <c r="I40" s="221">
        <v>27.41</v>
      </c>
    </row>
    <row r="41" ht="19.5" customHeight="1" spans="1:9">
      <c r="A41" s="210" t="s">
        <v>435</v>
      </c>
      <c r="B41" s="210"/>
      <c r="C41" s="210"/>
      <c r="D41" s="210"/>
      <c r="E41" s="210"/>
      <c r="F41" s="210"/>
      <c r="G41" s="210"/>
      <c r="H41" s="210"/>
      <c r="I41" s="2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4" sqref="B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5" t="s">
        <v>436</v>
      </c>
    </row>
    <row r="2" spans="12:12">
      <c r="L2" s="211" t="s">
        <v>437</v>
      </c>
    </row>
    <row r="3" spans="1:12">
      <c r="A3" s="211" t="s">
        <v>2</v>
      </c>
      <c r="L3" s="211" t="s">
        <v>3</v>
      </c>
    </row>
    <row r="4" ht="15" customHeight="1" spans="1:12">
      <c r="A4" s="184" t="s">
        <v>438</v>
      </c>
      <c r="B4" s="184"/>
      <c r="C4" s="184"/>
      <c r="D4" s="184"/>
      <c r="E4" s="184"/>
      <c r="F4" s="184"/>
      <c r="G4" s="184"/>
      <c r="H4" s="184"/>
      <c r="I4" s="184"/>
      <c r="J4" s="184"/>
      <c r="K4" s="184"/>
      <c r="L4" s="184"/>
    </row>
    <row r="5" ht="15" customHeight="1" spans="1:12">
      <c r="A5" s="184" t="s">
        <v>255</v>
      </c>
      <c r="B5" s="184" t="s">
        <v>123</v>
      </c>
      <c r="C5" s="184" t="s">
        <v>8</v>
      </c>
      <c r="D5" s="184" t="s">
        <v>255</v>
      </c>
      <c r="E5" s="184" t="s">
        <v>123</v>
      </c>
      <c r="F5" s="184" t="s">
        <v>8</v>
      </c>
      <c r="G5" s="184" t="s">
        <v>255</v>
      </c>
      <c r="H5" s="184" t="s">
        <v>123</v>
      </c>
      <c r="I5" s="184" t="s">
        <v>8</v>
      </c>
      <c r="J5" s="184" t="s">
        <v>255</v>
      </c>
      <c r="K5" s="184" t="s">
        <v>123</v>
      </c>
      <c r="L5" s="184" t="s">
        <v>8</v>
      </c>
    </row>
    <row r="6" ht="15" customHeight="1" spans="1:12">
      <c r="A6" s="185" t="s">
        <v>256</v>
      </c>
      <c r="B6" s="185" t="s">
        <v>257</v>
      </c>
      <c r="C6" s="187">
        <v>0</v>
      </c>
      <c r="D6" s="185" t="s">
        <v>258</v>
      </c>
      <c r="E6" s="185" t="s">
        <v>259</v>
      </c>
      <c r="F6" s="187">
        <v>197.49</v>
      </c>
      <c r="G6" s="185" t="s">
        <v>439</v>
      </c>
      <c r="H6" s="185" t="s">
        <v>440</v>
      </c>
      <c r="I6" s="187">
        <v>0</v>
      </c>
      <c r="J6" s="185" t="s">
        <v>441</v>
      </c>
      <c r="K6" s="185" t="s">
        <v>442</v>
      </c>
      <c r="L6" s="187">
        <v>0</v>
      </c>
    </row>
    <row r="7" ht="15" customHeight="1" spans="1:12">
      <c r="A7" s="185" t="s">
        <v>262</v>
      </c>
      <c r="B7" s="185" t="s">
        <v>263</v>
      </c>
      <c r="C7" s="187">
        <v>0</v>
      </c>
      <c r="D7" s="185" t="s">
        <v>264</v>
      </c>
      <c r="E7" s="185" t="s">
        <v>265</v>
      </c>
      <c r="F7" s="187">
        <v>78.78</v>
      </c>
      <c r="G7" s="185" t="s">
        <v>443</v>
      </c>
      <c r="H7" s="185" t="s">
        <v>267</v>
      </c>
      <c r="I7" s="187">
        <v>0</v>
      </c>
      <c r="J7" s="185" t="s">
        <v>444</v>
      </c>
      <c r="K7" s="185" t="s">
        <v>369</v>
      </c>
      <c r="L7" s="187">
        <v>0</v>
      </c>
    </row>
    <row r="8" ht="15" customHeight="1" spans="1:12">
      <c r="A8" s="209" t="s">
        <v>268</v>
      </c>
      <c r="B8" s="209" t="s">
        <v>269</v>
      </c>
      <c r="C8" s="208">
        <v>0</v>
      </c>
      <c r="D8" s="209" t="s">
        <v>270</v>
      </c>
      <c r="E8" s="209" t="s">
        <v>271</v>
      </c>
      <c r="F8" s="208">
        <v>0</v>
      </c>
      <c r="G8" s="209" t="s">
        <v>445</v>
      </c>
      <c r="H8" s="209" t="s">
        <v>273</v>
      </c>
      <c r="I8" s="208">
        <v>0</v>
      </c>
      <c r="J8" s="209" t="s">
        <v>446</v>
      </c>
      <c r="K8" s="209" t="s">
        <v>393</v>
      </c>
      <c r="L8" s="208">
        <v>0</v>
      </c>
    </row>
    <row r="9" ht="15" customHeight="1" spans="1:12">
      <c r="A9" s="209" t="s">
        <v>274</v>
      </c>
      <c r="B9" s="209" t="s">
        <v>275</v>
      </c>
      <c r="C9" s="208">
        <v>0</v>
      </c>
      <c r="D9" s="209" t="s">
        <v>276</v>
      </c>
      <c r="E9" s="209" t="s">
        <v>277</v>
      </c>
      <c r="F9" s="208">
        <v>0</v>
      </c>
      <c r="G9" s="209" t="s">
        <v>447</v>
      </c>
      <c r="H9" s="209" t="s">
        <v>279</v>
      </c>
      <c r="I9" s="208">
        <v>0</v>
      </c>
      <c r="J9" s="209" t="s">
        <v>362</v>
      </c>
      <c r="K9" s="209" t="s">
        <v>363</v>
      </c>
      <c r="L9" s="208">
        <v>0</v>
      </c>
    </row>
    <row r="10" ht="15" customHeight="1" spans="1:12">
      <c r="A10" s="209" t="s">
        <v>280</v>
      </c>
      <c r="B10" s="209" t="s">
        <v>281</v>
      </c>
      <c r="C10" s="208">
        <v>0</v>
      </c>
      <c r="D10" s="209" t="s">
        <v>282</v>
      </c>
      <c r="E10" s="209" t="s">
        <v>283</v>
      </c>
      <c r="F10" s="208">
        <v>0</v>
      </c>
      <c r="G10" s="209" t="s">
        <v>448</v>
      </c>
      <c r="H10" s="209" t="s">
        <v>285</v>
      </c>
      <c r="I10" s="208">
        <v>0</v>
      </c>
      <c r="J10" s="209" t="s">
        <v>368</v>
      </c>
      <c r="K10" s="209" t="s">
        <v>369</v>
      </c>
      <c r="L10" s="208">
        <v>0</v>
      </c>
    </row>
    <row r="11" ht="15" customHeight="1" spans="1:12">
      <c r="A11" s="209" t="s">
        <v>286</v>
      </c>
      <c r="B11" s="209" t="s">
        <v>287</v>
      </c>
      <c r="C11" s="208">
        <v>0</v>
      </c>
      <c r="D11" s="209" t="s">
        <v>288</v>
      </c>
      <c r="E11" s="209" t="s">
        <v>289</v>
      </c>
      <c r="F11" s="208">
        <v>0</v>
      </c>
      <c r="G11" s="209" t="s">
        <v>449</v>
      </c>
      <c r="H11" s="209" t="s">
        <v>291</v>
      </c>
      <c r="I11" s="208">
        <v>0</v>
      </c>
      <c r="J11" s="209" t="s">
        <v>374</v>
      </c>
      <c r="K11" s="209" t="s">
        <v>375</v>
      </c>
      <c r="L11" s="208">
        <v>0</v>
      </c>
    </row>
    <row r="12" ht="15" customHeight="1" spans="1:12">
      <c r="A12" s="209" t="s">
        <v>292</v>
      </c>
      <c r="B12" s="209" t="s">
        <v>293</v>
      </c>
      <c r="C12" s="208">
        <v>0</v>
      </c>
      <c r="D12" s="209" t="s">
        <v>294</v>
      </c>
      <c r="E12" s="209" t="s">
        <v>295</v>
      </c>
      <c r="F12" s="208">
        <v>0</v>
      </c>
      <c r="G12" s="209" t="s">
        <v>450</v>
      </c>
      <c r="H12" s="209" t="s">
        <v>297</v>
      </c>
      <c r="I12" s="208">
        <v>0</v>
      </c>
      <c r="J12" s="209" t="s">
        <v>380</v>
      </c>
      <c r="K12" s="209" t="s">
        <v>381</v>
      </c>
      <c r="L12" s="208">
        <v>0</v>
      </c>
    </row>
    <row r="13" ht="15" customHeight="1" spans="1:12">
      <c r="A13" s="209" t="s">
        <v>298</v>
      </c>
      <c r="B13" s="209" t="s">
        <v>299</v>
      </c>
      <c r="C13" s="208">
        <v>0</v>
      </c>
      <c r="D13" s="209" t="s">
        <v>300</v>
      </c>
      <c r="E13" s="209" t="s">
        <v>301</v>
      </c>
      <c r="F13" s="208">
        <v>0</v>
      </c>
      <c r="G13" s="209" t="s">
        <v>451</v>
      </c>
      <c r="H13" s="209" t="s">
        <v>303</v>
      </c>
      <c r="I13" s="208">
        <v>0</v>
      </c>
      <c r="J13" s="209" t="s">
        <v>386</v>
      </c>
      <c r="K13" s="209" t="s">
        <v>387</v>
      </c>
      <c r="L13" s="208">
        <v>0</v>
      </c>
    </row>
    <row r="14" ht="15" customHeight="1" spans="1:12">
      <c r="A14" s="209" t="s">
        <v>304</v>
      </c>
      <c r="B14" s="209" t="s">
        <v>305</v>
      </c>
      <c r="C14" s="208">
        <v>0</v>
      </c>
      <c r="D14" s="209" t="s">
        <v>306</v>
      </c>
      <c r="E14" s="209" t="s">
        <v>307</v>
      </c>
      <c r="F14" s="208">
        <v>0</v>
      </c>
      <c r="G14" s="209" t="s">
        <v>452</v>
      </c>
      <c r="H14" s="209" t="s">
        <v>333</v>
      </c>
      <c r="I14" s="208">
        <v>0</v>
      </c>
      <c r="J14" s="209" t="s">
        <v>392</v>
      </c>
      <c r="K14" s="209" t="s">
        <v>393</v>
      </c>
      <c r="L14" s="208">
        <v>0</v>
      </c>
    </row>
    <row r="15" ht="15" customHeight="1" spans="1:12">
      <c r="A15" s="209" t="s">
        <v>310</v>
      </c>
      <c r="B15" s="209" t="s">
        <v>311</v>
      </c>
      <c r="C15" s="208">
        <v>0</v>
      </c>
      <c r="D15" s="209" t="s">
        <v>312</v>
      </c>
      <c r="E15" s="209" t="s">
        <v>313</v>
      </c>
      <c r="F15" s="208">
        <v>0</v>
      </c>
      <c r="G15" s="209" t="s">
        <v>453</v>
      </c>
      <c r="H15" s="209" t="s">
        <v>339</v>
      </c>
      <c r="I15" s="208">
        <v>0</v>
      </c>
      <c r="J15" s="209" t="s">
        <v>454</v>
      </c>
      <c r="K15" s="209" t="s">
        <v>455</v>
      </c>
      <c r="L15" s="208">
        <v>0</v>
      </c>
    </row>
    <row r="16" ht="15" customHeight="1" spans="1:12">
      <c r="A16" s="209" t="s">
        <v>316</v>
      </c>
      <c r="B16" s="209" t="s">
        <v>317</v>
      </c>
      <c r="C16" s="208">
        <v>0</v>
      </c>
      <c r="D16" s="209" t="s">
        <v>318</v>
      </c>
      <c r="E16" s="209" t="s">
        <v>319</v>
      </c>
      <c r="F16" s="208">
        <v>0</v>
      </c>
      <c r="G16" s="209" t="s">
        <v>456</v>
      </c>
      <c r="H16" s="209" t="s">
        <v>345</v>
      </c>
      <c r="I16" s="208">
        <v>0</v>
      </c>
      <c r="J16" s="209" t="s">
        <v>457</v>
      </c>
      <c r="K16" s="209" t="s">
        <v>458</v>
      </c>
      <c r="L16" s="208">
        <v>0</v>
      </c>
    </row>
    <row r="17" ht="15" customHeight="1" spans="1:12">
      <c r="A17" s="209" t="s">
        <v>322</v>
      </c>
      <c r="B17" s="209" t="s">
        <v>323</v>
      </c>
      <c r="C17" s="208">
        <v>0</v>
      </c>
      <c r="D17" s="209" t="s">
        <v>324</v>
      </c>
      <c r="E17" s="209" t="s">
        <v>325</v>
      </c>
      <c r="F17" s="208">
        <v>0</v>
      </c>
      <c r="G17" s="209" t="s">
        <v>459</v>
      </c>
      <c r="H17" s="209" t="s">
        <v>351</v>
      </c>
      <c r="I17" s="208">
        <v>0</v>
      </c>
      <c r="J17" s="209" t="s">
        <v>460</v>
      </c>
      <c r="K17" s="209" t="s">
        <v>461</v>
      </c>
      <c r="L17" s="208">
        <v>0</v>
      </c>
    </row>
    <row r="18" ht="15" customHeight="1" spans="1:12">
      <c r="A18" s="209" t="s">
        <v>328</v>
      </c>
      <c r="B18" s="209" t="s">
        <v>329</v>
      </c>
      <c r="C18" s="208">
        <v>0</v>
      </c>
      <c r="D18" s="209" t="s">
        <v>330</v>
      </c>
      <c r="E18" s="209" t="s">
        <v>331</v>
      </c>
      <c r="F18" s="208">
        <v>0</v>
      </c>
      <c r="G18" s="209" t="s">
        <v>462</v>
      </c>
      <c r="H18" s="209" t="s">
        <v>463</v>
      </c>
      <c r="I18" s="208">
        <v>0</v>
      </c>
      <c r="J18" s="209" t="s">
        <v>464</v>
      </c>
      <c r="K18" s="209" t="s">
        <v>465</v>
      </c>
      <c r="L18" s="208">
        <v>0</v>
      </c>
    </row>
    <row r="19" ht="15" customHeight="1" spans="1:12">
      <c r="A19" s="209" t="s">
        <v>334</v>
      </c>
      <c r="B19" s="209" t="s">
        <v>335</v>
      </c>
      <c r="C19" s="208">
        <v>0</v>
      </c>
      <c r="D19" s="209" t="s">
        <v>336</v>
      </c>
      <c r="E19" s="209" t="s">
        <v>337</v>
      </c>
      <c r="F19" s="208">
        <v>0</v>
      </c>
      <c r="G19" s="209" t="s">
        <v>260</v>
      </c>
      <c r="H19" s="209" t="s">
        <v>261</v>
      </c>
      <c r="I19" s="208">
        <v>0</v>
      </c>
      <c r="J19" s="209" t="s">
        <v>398</v>
      </c>
      <c r="K19" s="209" t="s">
        <v>201</v>
      </c>
      <c r="L19" s="208">
        <v>0</v>
      </c>
    </row>
    <row r="20" ht="15" customHeight="1" spans="1:12">
      <c r="A20" s="209" t="s">
        <v>340</v>
      </c>
      <c r="B20" s="209" t="s">
        <v>341</v>
      </c>
      <c r="C20" s="208">
        <v>8265.87</v>
      </c>
      <c r="D20" s="209" t="s">
        <v>342</v>
      </c>
      <c r="E20" s="209" t="s">
        <v>343</v>
      </c>
      <c r="F20" s="208">
        <v>0</v>
      </c>
      <c r="G20" s="209" t="s">
        <v>266</v>
      </c>
      <c r="H20" s="209" t="s">
        <v>267</v>
      </c>
      <c r="I20" s="208">
        <v>0</v>
      </c>
      <c r="J20" s="209" t="s">
        <v>403</v>
      </c>
      <c r="K20" s="209" t="s">
        <v>404</v>
      </c>
      <c r="L20" s="208">
        <v>0</v>
      </c>
    </row>
    <row r="21" ht="15" customHeight="1" spans="1:12">
      <c r="A21" s="209" t="s">
        <v>346</v>
      </c>
      <c r="B21" s="209" t="s">
        <v>347</v>
      </c>
      <c r="C21" s="208">
        <v>0</v>
      </c>
      <c r="D21" s="209" t="s">
        <v>348</v>
      </c>
      <c r="E21" s="209" t="s">
        <v>349</v>
      </c>
      <c r="F21" s="208">
        <v>0</v>
      </c>
      <c r="G21" s="209" t="s">
        <v>272</v>
      </c>
      <c r="H21" s="209" t="s">
        <v>273</v>
      </c>
      <c r="I21" s="208">
        <v>0</v>
      </c>
      <c r="J21" s="209" t="s">
        <v>409</v>
      </c>
      <c r="K21" s="209" t="s">
        <v>410</v>
      </c>
      <c r="L21" s="208">
        <v>0</v>
      </c>
    </row>
    <row r="22" ht="15" customHeight="1" spans="1:12">
      <c r="A22" s="209" t="s">
        <v>352</v>
      </c>
      <c r="B22" s="209" t="s">
        <v>353</v>
      </c>
      <c r="C22" s="208">
        <v>0</v>
      </c>
      <c r="D22" s="209" t="s">
        <v>354</v>
      </c>
      <c r="E22" s="209" t="s">
        <v>355</v>
      </c>
      <c r="F22" s="208">
        <v>0</v>
      </c>
      <c r="G22" s="209" t="s">
        <v>278</v>
      </c>
      <c r="H22" s="209" t="s">
        <v>279</v>
      </c>
      <c r="I22" s="208">
        <v>0</v>
      </c>
      <c r="J22" s="209" t="s">
        <v>415</v>
      </c>
      <c r="K22" s="209" t="s">
        <v>416</v>
      </c>
      <c r="L22" s="208">
        <v>0</v>
      </c>
    </row>
    <row r="23" ht="15" customHeight="1" spans="1:12">
      <c r="A23" s="209" t="s">
        <v>358</v>
      </c>
      <c r="B23" s="209" t="s">
        <v>359</v>
      </c>
      <c r="C23" s="208">
        <v>0</v>
      </c>
      <c r="D23" s="209" t="s">
        <v>360</v>
      </c>
      <c r="E23" s="209" t="s">
        <v>361</v>
      </c>
      <c r="F23" s="208">
        <v>0</v>
      </c>
      <c r="G23" s="209" t="s">
        <v>284</v>
      </c>
      <c r="H23" s="209" t="s">
        <v>285</v>
      </c>
      <c r="I23" s="208">
        <v>0</v>
      </c>
      <c r="J23" s="209" t="s">
        <v>419</v>
      </c>
      <c r="K23" s="209" t="s">
        <v>420</v>
      </c>
      <c r="L23" s="208">
        <v>0</v>
      </c>
    </row>
    <row r="24" ht="15" customHeight="1" spans="1:12">
      <c r="A24" s="209" t="s">
        <v>364</v>
      </c>
      <c r="B24" s="209" t="s">
        <v>365</v>
      </c>
      <c r="C24" s="208">
        <v>0</v>
      </c>
      <c r="D24" s="209" t="s">
        <v>366</v>
      </c>
      <c r="E24" s="209" t="s">
        <v>367</v>
      </c>
      <c r="F24" s="208">
        <v>0</v>
      </c>
      <c r="G24" s="209" t="s">
        <v>290</v>
      </c>
      <c r="H24" s="209" t="s">
        <v>291</v>
      </c>
      <c r="I24" s="208">
        <v>0</v>
      </c>
      <c r="J24" s="209" t="s">
        <v>423</v>
      </c>
      <c r="K24" s="209" t="s">
        <v>424</v>
      </c>
      <c r="L24" s="208">
        <v>0</v>
      </c>
    </row>
    <row r="25" ht="15" customHeight="1" spans="1:12">
      <c r="A25" s="209" t="s">
        <v>370</v>
      </c>
      <c r="B25" s="209" t="s">
        <v>371</v>
      </c>
      <c r="C25" s="208">
        <v>7224.52</v>
      </c>
      <c r="D25" s="209" t="s">
        <v>372</v>
      </c>
      <c r="E25" s="209" t="s">
        <v>373</v>
      </c>
      <c r="F25" s="208">
        <v>0</v>
      </c>
      <c r="G25" s="209" t="s">
        <v>296</v>
      </c>
      <c r="H25" s="209" t="s">
        <v>297</v>
      </c>
      <c r="I25" s="208">
        <v>0</v>
      </c>
      <c r="J25" s="209"/>
      <c r="K25" s="209"/>
      <c r="L25" s="207"/>
    </row>
    <row r="26" ht="15" customHeight="1" spans="1:12">
      <c r="A26" s="209" t="s">
        <v>376</v>
      </c>
      <c r="B26" s="209" t="s">
        <v>377</v>
      </c>
      <c r="C26" s="208">
        <v>1041.35</v>
      </c>
      <c r="D26" s="209" t="s">
        <v>378</v>
      </c>
      <c r="E26" s="209" t="s">
        <v>379</v>
      </c>
      <c r="F26" s="208">
        <v>116.71</v>
      </c>
      <c r="G26" s="209" t="s">
        <v>302</v>
      </c>
      <c r="H26" s="209" t="s">
        <v>303</v>
      </c>
      <c r="I26" s="208">
        <v>0</v>
      </c>
      <c r="J26" s="209"/>
      <c r="K26" s="209"/>
      <c r="L26" s="207"/>
    </row>
    <row r="27" ht="15" customHeight="1" spans="1:12">
      <c r="A27" s="209" t="s">
        <v>382</v>
      </c>
      <c r="B27" s="209" t="s">
        <v>383</v>
      </c>
      <c r="C27" s="208">
        <v>0</v>
      </c>
      <c r="D27" s="209" t="s">
        <v>384</v>
      </c>
      <c r="E27" s="209" t="s">
        <v>385</v>
      </c>
      <c r="F27" s="208">
        <v>2</v>
      </c>
      <c r="G27" s="209" t="s">
        <v>308</v>
      </c>
      <c r="H27" s="209" t="s">
        <v>309</v>
      </c>
      <c r="I27" s="208">
        <v>0</v>
      </c>
      <c r="J27" s="209"/>
      <c r="K27" s="209"/>
      <c r="L27" s="207"/>
    </row>
    <row r="28" ht="15" customHeight="1" spans="1:12">
      <c r="A28" s="209" t="s">
        <v>388</v>
      </c>
      <c r="B28" s="209" t="s">
        <v>389</v>
      </c>
      <c r="C28" s="208">
        <v>0</v>
      </c>
      <c r="D28" s="209" t="s">
        <v>390</v>
      </c>
      <c r="E28" s="209" t="s">
        <v>391</v>
      </c>
      <c r="F28" s="208">
        <v>0</v>
      </c>
      <c r="G28" s="209" t="s">
        <v>314</v>
      </c>
      <c r="H28" s="209" t="s">
        <v>315</v>
      </c>
      <c r="I28" s="208">
        <v>0</v>
      </c>
      <c r="J28" s="209"/>
      <c r="K28" s="209"/>
      <c r="L28" s="207"/>
    </row>
    <row r="29" ht="15" customHeight="1" spans="1:12">
      <c r="A29" s="209" t="s">
        <v>394</v>
      </c>
      <c r="B29" s="209" t="s">
        <v>395</v>
      </c>
      <c r="C29" s="208">
        <v>0</v>
      </c>
      <c r="D29" s="209" t="s">
        <v>396</v>
      </c>
      <c r="E29" s="209" t="s">
        <v>397</v>
      </c>
      <c r="F29" s="208">
        <v>0</v>
      </c>
      <c r="G29" s="209" t="s">
        <v>320</v>
      </c>
      <c r="H29" s="209" t="s">
        <v>321</v>
      </c>
      <c r="I29" s="208">
        <v>0</v>
      </c>
      <c r="J29" s="209"/>
      <c r="K29" s="209"/>
      <c r="L29" s="207"/>
    </row>
    <row r="30" ht="15" customHeight="1" spans="1:12">
      <c r="A30" s="209" t="s">
        <v>399</v>
      </c>
      <c r="B30" s="209" t="s">
        <v>400</v>
      </c>
      <c r="C30" s="208">
        <v>0</v>
      </c>
      <c r="D30" s="209" t="s">
        <v>401</v>
      </c>
      <c r="E30" s="209" t="s">
        <v>402</v>
      </c>
      <c r="F30" s="208">
        <v>0</v>
      </c>
      <c r="G30" s="209" t="s">
        <v>326</v>
      </c>
      <c r="H30" s="209" t="s">
        <v>327</v>
      </c>
      <c r="I30" s="208">
        <v>0</v>
      </c>
      <c r="J30" s="209"/>
      <c r="K30" s="209"/>
      <c r="L30" s="207"/>
    </row>
    <row r="31" ht="15" customHeight="1" spans="1:12">
      <c r="A31" s="209" t="s">
        <v>405</v>
      </c>
      <c r="B31" s="209" t="s">
        <v>406</v>
      </c>
      <c r="C31" s="208">
        <v>0</v>
      </c>
      <c r="D31" s="209" t="s">
        <v>407</v>
      </c>
      <c r="E31" s="209" t="s">
        <v>408</v>
      </c>
      <c r="F31" s="208">
        <v>0</v>
      </c>
      <c r="G31" s="209" t="s">
        <v>332</v>
      </c>
      <c r="H31" s="209" t="s">
        <v>333</v>
      </c>
      <c r="I31" s="208">
        <v>0</v>
      </c>
      <c r="J31" s="209"/>
      <c r="K31" s="209"/>
      <c r="L31" s="207"/>
    </row>
    <row r="32" ht="15" customHeight="1" spans="1:12">
      <c r="A32" s="209" t="s">
        <v>411</v>
      </c>
      <c r="B32" s="209" t="s">
        <v>466</v>
      </c>
      <c r="C32" s="208">
        <v>0</v>
      </c>
      <c r="D32" s="209" t="s">
        <v>413</v>
      </c>
      <c r="E32" s="209" t="s">
        <v>414</v>
      </c>
      <c r="F32" s="208">
        <v>0</v>
      </c>
      <c r="G32" s="209" t="s">
        <v>338</v>
      </c>
      <c r="H32" s="209" t="s">
        <v>339</v>
      </c>
      <c r="I32" s="208">
        <v>0</v>
      </c>
      <c r="J32" s="209"/>
      <c r="K32" s="209"/>
      <c r="L32" s="207"/>
    </row>
    <row r="33" ht="15" customHeight="1" spans="1:12">
      <c r="A33" s="209"/>
      <c r="B33" s="209"/>
      <c r="C33" s="207"/>
      <c r="D33" s="209" t="s">
        <v>417</v>
      </c>
      <c r="E33" s="209" t="s">
        <v>418</v>
      </c>
      <c r="F33" s="208">
        <v>0</v>
      </c>
      <c r="G33" s="209" t="s">
        <v>344</v>
      </c>
      <c r="H33" s="209" t="s">
        <v>345</v>
      </c>
      <c r="I33" s="208">
        <v>0</v>
      </c>
      <c r="J33" s="209"/>
      <c r="K33" s="209"/>
      <c r="L33" s="207"/>
    </row>
    <row r="34" ht="15" customHeight="1" spans="1:12">
      <c r="A34" s="209"/>
      <c r="B34" s="209"/>
      <c r="C34" s="207"/>
      <c r="D34" s="209" t="s">
        <v>421</v>
      </c>
      <c r="E34" s="209" t="s">
        <v>422</v>
      </c>
      <c r="F34" s="208">
        <v>0</v>
      </c>
      <c r="G34" s="209" t="s">
        <v>350</v>
      </c>
      <c r="H34" s="209" t="s">
        <v>351</v>
      </c>
      <c r="I34" s="208">
        <v>0</v>
      </c>
      <c r="J34" s="209"/>
      <c r="K34" s="209"/>
      <c r="L34" s="207"/>
    </row>
    <row r="35" ht="15" customHeight="1" spans="1:12">
      <c r="A35" s="209"/>
      <c r="B35" s="209"/>
      <c r="C35" s="207"/>
      <c r="D35" s="209" t="s">
        <v>425</v>
      </c>
      <c r="E35" s="209" t="s">
        <v>426</v>
      </c>
      <c r="F35" s="208">
        <v>0</v>
      </c>
      <c r="G35" s="209" t="s">
        <v>356</v>
      </c>
      <c r="H35" s="209" t="s">
        <v>357</v>
      </c>
      <c r="I35" s="208">
        <v>0</v>
      </c>
      <c r="J35" s="209"/>
      <c r="K35" s="209"/>
      <c r="L35" s="207"/>
    </row>
    <row r="36" ht="15" customHeight="1" spans="1:12">
      <c r="A36" s="209"/>
      <c r="B36" s="209"/>
      <c r="C36" s="207"/>
      <c r="D36" s="209" t="s">
        <v>427</v>
      </c>
      <c r="E36" s="209" t="s">
        <v>428</v>
      </c>
      <c r="F36" s="208">
        <v>0</v>
      </c>
      <c r="G36" s="209"/>
      <c r="H36" s="209"/>
      <c r="I36" s="207"/>
      <c r="J36" s="209"/>
      <c r="K36" s="209"/>
      <c r="L36" s="207"/>
    </row>
    <row r="37" ht="15" customHeight="1" spans="1:12">
      <c r="A37" s="188"/>
      <c r="B37" s="188"/>
      <c r="C37" s="189"/>
      <c r="D37" s="188" t="s">
        <v>429</v>
      </c>
      <c r="E37" s="188" t="s">
        <v>430</v>
      </c>
      <c r="F37" s="190">
        <v>0</v>
      </c>
      <c r="G37" s="188"/>
      <c r="H37" s="188"/>
      <c r="I37" s="189"/>
      <c r="J37" s="188"/>
      <c r="K37" s="188"/>
      <c r="L37" s="189"/>
    </row>
    <row r="38" ht="15" customHeight="1" spans="1:12">
      <c r="A38" s="185"/>
      <c r="B38" s="185"/>
      <c r="C38" s="184"/>
      <c r="D38" s="185" t="s">
        <v>431</v>
      </c>
      <c r="E38" s="185" t="s">
        <v>432</v>
      </c>
      <c r="F38" s="187">
        <v>0</v>
      </c>
      <c r="G38" s="185"/>
      <c r="H38" s="185"/>
      <c r="I38" s="184"/>
      <c r="J38" s="185"/>
      <c r="K38" s="185"/>
      <c r="L38" s="184"/>
    </row>
    <row r="39" ht="15" customHeight="1" spans="1:12">
      <c r="A39" s="210" t="s">
        <v>467</v>
      </c>
      <c r="B39" s="210"/>
      <c r="C39" s="210"/>
      <c r="D39" s="210"/>
      <c r="E39" s="210"/>
      <c r="F39" s="210"/>
      <c r="G39" s="210"/>
      <c r="H39" s="210"/>
      <c r="I39" s="210"/>
      <c r="J39" s="210"/>
      <c r="K39" s="210"/>
      <c r="L39" s="21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5" t="s">
        <v>468</v>
      </c>
    </row>
    <row r="2" ht="14.25" spans="20:20">
      <c r="T2" s="183" t="s">
        <v>469</v>
      </c>
    </row>
    <row r="3" ht="14.25" spans="1:20">
      <c r="A3" s="183" t="s">
        <v>2</v>
      </c>
      <c r="T3" s="183" t="s">
        <v>3</v>
      </c>
    </row>
    <row r="4" ht="19.5" customHeight="1" spans="1:20">
      <c r="A4" s="193" t="s">
        <v>6</v>
      </c>
      <c r="B4" s="193"/>
      <c r="C4" s="193"/>
      <c r="D4" s="193"/>
      <c r="E4" s="193" t="s">
        <v>238</v>
      </c>
      <c r="F4" s="193"/>
      <c r="G4" s="193"/>
      <c r="H4" s="193" t="s">
        <v>239</v>
      </c>
      <c r="I4" s="193"/>
      <c r="J4" s="193"/>
      <c r="K4" s="193" t="s">
        <v>240</v>
      </c>
      <c r="L4" s="193"/>
      <c r="M4" s="193"/>
      <c r="N4" s="193"/>
      <c r="O4" s="193"/>
      <c r="P4" s="193" t="s">
        <v>107</v>
      </c>
      <c r="Q4" s="193"/>
      <c r="R4" s="193"/>
      <c r="S4" s="193"/>
      <c r="T4" s="193"/>
    </row>
    <row r="5" ht="19.5" customHeight="1" spans="1:20">
      <c r="A5" s="193" t="s">
        <v>122</v>
      </c>
      <c r="B5" s="193"/>
      <c r="C5" s="193"/>
      <c r="D5" s="193" t="s">
        <v>123</v>
      </c>
      <c r="E5" s="193" t="s">
        <v>129</v>
      </c>
      <c r="F5" s="193" t="s">
        <v>241</v>
      </c>
      <c r="G5" s="193" t="s">
        <v>242</v>
      </c>
      <c r="H5" s="193" t="s">
        <v>129</v>
      </c>
      <c r="I5" s="193" t="s">
        <v>209</v>
      </c>
      <c r="J5" s="193" t="s">
        <v>210</v>
      </c>
      <c r="K5" s="193" t="s">
        <v>129</v>
      </c>
      <c r="L5" s="193" t="s">
        <v>209</v>
      </c>
      <c r="M5" s="193"/>
      <c r="N5" s="193" t="s">
        <v>209</v>
      </c>
      <c r="O5" s="193" t="s">
        <v>210</v>
      </c>
      <c r="P5" s="199" t="s">
        <v>129</v>
      </c>
      <c r="Q5" s="199" t="s">
        <v>241</v>
      </c>
      <c r="R5" s="199" t="s">
        <v>242</v>
      </c>
      <c r="S5" s="199" t="s">
        <v>242</v>
      </c>
      <c r="T5" s="199"/>
    </row>
    <row r="6" ht="19.5" customHeight="1" spans="1:20">
      <c r="A6" s="193"/>
      <c r="B6" s="193"/>
      <c r="C6" s="193"/>
      <c r="D6" s="193"/>
      <c r="E6" s="193"/>
      <c r="F6" s="193"/>
      <c r="G6" s="193" t="s">
        <v>124</v>
      </c>
      <c r="H6" s="193"/>
      <c r="I6" s="193"/>
      <c r="J6" s="193" t="s">
        <v>124</v>
      </c>
      <c r="K6" s="193"/>
      <c r="L6" s="193" t="s">
        <v>124</v>
      </c>
      <c r="M6" s="193" t="s">
        <v>244</v>
      </c>
      <c r="N6" s="193" t="s">
        <v>243</v>
      </c>
      <c r="O6" s="193" t="s">
        <v>124</v>
      </c>
      <c r="P6" s="199"/>
      <c r="Q6" s="199"/>
      <c r="R6" s="199" t="s">
        <v>124</v>
      </c>
      <c r="S6" s="199" t="s">
        <v>245</v>
      </c>
      <c r="T6" s="199" t="s">
        <v>246</v>
      </c>
    </row>
    <row r="7" ht="19.5" customHeight="1" spans="1:20">
      <c r="A7" s="193"/>
      <c r="B7" s="193"/>
      <c r="C7" s="193"/>
      <c r="D7" s="193"/>
      <c r="E7" s="193"/>
      <c r="F7" s="193"/>
      <c r="G7" s="193"/>
      <c r="H7" s="193"/>
      <c r="I7" s="193"/>
      <c r="J7" s="193"/>
      <c r="K7" s="193"/>
      <c r="L7" s="193"/>
      <c r="M7" s="193"/>
      <c r="N7" s="193"/>
      <c r="O7" s="193"/>
      <c r="P7" s="199"/>
      <c r="Q7" s="199"/>
      <c r="R7" s="199"/>
      <c r="S7" s="199"/>
      <c r="T7" s="199"/>
    </row>
    <row r="8" ht="19.5" customHeight="1" spans="1:20">
      <c r="A8" s="199" t="s">
        <v>126</v>
      </c>
      <c r="B8" s="199" t="s">
        <v>127</v>
      </c>
      <c r="C8" s="199" t="s">
        <v>128</v>
      </c>
      <c r="D8" s="199" t="s">
        <v>10</v>
      </c>
      <c r="E8" s="207" t="s">
        <v>11</v>
      </c>
      <c r="F8" s="207" t="s">
        <v>12</v>
      </c>
      <c r="G8" s="207" t="s">
        <v>20</v>
      </c>
      <c r="H8" s="207" t="s">
        <v>24</v>
      </c>
      <c r="I8" s="207" t="s">
        <v>28</v>
      </c>
      <c r="J8" s="207" t="s">
        <v>32</v>
      </c>
      <c r="K8" s="207" t="s">
        <v>36</v>
      </c>
      <c r="L8" s="207" t="s">
        <v>40</v>
      </c>
      <c r="M8" s="207" t="s">
        <v>43</v>
      </c>
      <c r="N8" s="207" t="s">
        <v>46</v>
      </c>
      <c r="O8" s="207" t="s">
        <v>49</v>
      </c>
      <c r="P8" s="207" t="s">
        <v>52</v>
      </c>
      <c r="Q8" s="207" t="s">
        <v>55</v>
      </c>
      <c r="R8" s="207" t="s">
        <v>58</v>
      </c>
      <c r="S8" s="207" t="s">
        <v>61</v>
      </c>
      <c r="T8" s="207" t="s">
        <v>64</v>
      </c>
    </row>
    <row r="9" ht="19.5" customHeight="1" spans="1:20">
      <c r="A9" s="199"/>
      <c r="B9" s="199"/>
      <c r="C9" s="199"/>
      <c r="D9" s="199" t="s">
        <v>129</v>
      </c>
      <c r="E9" s="208">
        <v>2.4</v>
      </c>
      <c r="F9" s="208">
        <v>0</v>
      </c>
      <c r="G9" s="208">
        <v>2.4</v>
      </c>
      <c r="H9" s="208">
        <v>223.92</v>
      </c>
      <c r="I9" s="208">
        <v>0</v>
      </c>
      <c r="J9" s="208">
        <v>223.92</v>
      </c>
      <c r="K9" s="208">
        <v>226.32</v>
      </c>
      <c r="L9" s="208"/>
      <c r="M9" s="208"/>
      <c r="N9" s="208"/>
      <c r="O9" s="208">
        <v>226.32</v>
      </c>
      <c r="P9" s="208">
        <v>0</v>
      </c>
      <c r="Q9" s="208">
        <v>0</v>
      </c>
      <c r="R9" s="208">
        <v>0</v>
      </c>
      <c r="S9" s="208">
        <v>0</v>
      </c>
      <c r="T9" s="208">
        <v>0</v>
      </c>
    </row>
    <row r="10" ht="19.5" customHeight="1" spans="1:20">
      <c r="A10" s="209" t="s">
        <v>200</v>
      </c>
      <c r="B10" s="209"/>
      <c r="C10" s="209"/>
      <c r="D10" s="209" t="s">
        <v>201</v>
      </c>
      <c r="E10" s="208">
        <v>2.4</v>
      </c>
      <c r="F10" s="208">
        <v>0</v>
      </c>
      <c r="G10" s="208">
        <v>2.4</v>
      </c>
      <c r="H10" s="208">
        <v>223.92</v>
      </c>
      <c r="I10" s="208">
        <v>0</v>
      </c>
      <c r="J10" s="208">
        <v>223.92</v>
      </c>
      <c r="K10" s="208">
        <v>226.32</v>
      </c>
      <c r="L10" s="208"/>
      <c r="M10" s="208"/>
      <c r="N10" s="208"/>
      <c r="O10" s="208">
        <v>226.32</v>
      </c>
      <c r="P10" s="208">
        <v>0</v>
      </c>
      <c r="Q10" s="208">
        <v>0</v>
      </c>
      <c r="R10" s="208">
        <v>0</v>
      </c>
      <c r="S10" s="208">
        <v>0</v>
      </c>
      <c r="T10" s="208">
        <v>0</v>
      </c>
    </row>
    <row r="11" ht="19.5" customHeight="1" spans="1:20">
      <c r="A11" s="188" t="s">
        <v>202</v>
      </c>
      <c r="B11" s="188"/>
      <c r="C11" s="188"/>
      <c r="D11" s="188" t="s">
        <v>203</v>
      </c>
      <c r="E11" s="190">
        <v>2.4</v>
      </c>
      <c r="F11" s="190">
        <v>0</v>
      </c>
      <c r="G11" s="190">
        <v>2.4</v>
      </c>
      <c r="H11" s="190">
        <v>223.92</v>
      </c>
      <c r="I11" s="190">
        <v>0</v>
      </c>
      <c r="J11" s="190">
        <v>223.92</v>
      </c>
      <c r="K11" s="190">
        <v>226.32</v>
      </c>
      <c r="L11" s="190"/>
      <c r="M11" s="190"/>
      <c r="N11" s="190"/>
      <c r="O11" s="190">
        <v>226.32</v>
      </c>
      <c r="P11" s="190">
        <v>0</v>
      </c>
      <c r="Q11" s="190">
        <v>0</v>
      </c>
      <c r="R11" s="190">
        <v>0</v>
      </c>
      <c r="S11" s="190">
        <v>0</v>
      </c>
      <c r="T11" s="190">
        <v>0</v>
      </c>
    </row>
    <row r="12" ht="19.5" customHeight="1" spans="1:20">
      <c r="A12" s="185" t="s">
        <v>204</v>
      </c>
      <c r="B12" s="185"/>
      <c r="C12" s="185"/>
      <c r="D12" s="185" t="s">
        <v>205</v>
      </c>
      <c r="E12" s="187">
        <v>2.4</v>
      </c>
      <c r="F12" s="187">
        <v>0</v>
      </c>
      <c r="G12" s="187">
        <v>2.4</v>
      </c>
      <c r="H12" s="187">
        <v>223.92</v>
      </c>
      <c r="I12" s="187">
        <v>0</v>
      </c>
      <c r="J12" s="187">
        <v>223.92</v>
      </c>
      <c r="K12" s="187">
        <v>226.32</v>
      </c>
      <c r="L12" s="187"/>
      <c r="M12" s="187"/>
      <c r="N12" s="187"/>
      <c r="O12" s="187">
        <v>226.32</v>
      </c>
      <c r="P12" s="187">
        <v>0</v>
      </c>
      <c r="Q12" s="187">
        <v>0</v>
      </c>
      <c r="R12" s="187">
        <v>0</v>
      </c>
      <c r="S12" s="187">
        <v>0</v>
      </c>
      <c r="T12" s="187">
        <v>0</v>
      </c>
    </row>
    <row r="13" ht="19.5" customHeight="1" spans="1:20">
      <c r="A13" s="210" t="s">
        <v>470</v>
      </c>
      <c r="B13" s="210"/>
      <c r="C13" s="210"/>
      <c r="D13" s="210"/>
      <c r="E13" s="210"/>
      <c r="F13" s="210"/>
      <c r="G13" s="210"/>
      <c r="H13" s="210"/>
      <c r="I13" s="210"/>
      <c r="J13" s="210"/>
      <c r="K13" s="210"/>
      <c r="L13" s="210"/>
      <c r="M13" s="210"/>
      <c r="N13" s="210"/>
      <c r="O13" s="210"/>
      <c r="P13" s="210"/>
      <c r="Q13" s="210"/>
      <c r="R13" s="210"/>
      <c r="S13" s="210"/>
      <c r="T13" s="21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L11"/>
  <sheetViews>
    <sheetView workbookViewId="0">
      <pane xSplit="4" ySplit="9" topLeftCell="E10" activePane="bottomRight" state="frozen"/>
      <selection/>
      <selection pane="topRight"/>
      <selection pane="bottomLeft"/>
      <selection pane="bottomRight" activeCell="F33" sqref="F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5" t="s">
        <v>471</v>
      </c>
    </row>
    <row r="2" ht="14.25" spans="12:12">
      <c r="L2" s="183" t="s">
        <v>472</v>
      </c>
    </row>
    <row r="3" ht="14.25" spans="1:12">
      <c r="A3" s="183" t="s">
        <v>2</v>
      </c>
      <c r="L3" s="183" t="s">
        <v>3</v>
      </c>
    </row>
    <row r="4" ht="19.5" customHeight="1" spans="1:12">
      <c r="A4" s="193" t="s">
        <v>6</v>
      </c>
      <c r="B4" s="193"/>
      <c r="C4" s="193"/>
      <c r="D4" s="193"/>
      <c r="E4" s="193" t="s">
        <v>238</v>
      </c>
      <c r="F4" s="193"/>
      <c r="G4" s="193"/>
      <c r="H4" s="193" t="s">
        <v>239</v>
      </c>
      <c r="I4" s="193" t="s">
        <v>240</v>
      </c>
      <c r="J4" s="193" t="s">
        <v>107</v>
      </c>
      <c r="K4" s="193"/>
      <c r="L4" s="193"/>
    </row>
    <row r="5" ht="19.5" customHeight="1" spans="1:12">
      <c r="A5" s="193" t="s">
        <v>122</v>
      </c>
      <c r="B5" s="193"/>
      <c r="C5" s="193"/>
      <c r="D5" s="193" t="s">
        <v>123</v>
      </c>
      <c r="E5" s="193" t="s">
        <v>129</v>
      </c>
      <c r="F5" s="193" t="s">
        <v>473</v>
      </c>
      <c r="G5" s="193" t="s">
        <v>474</v>
      </c>
      <c r="H5" s="193"/>
      <c r="I5" s="193"/>
      <c r="J5" s="193" t="s">
        <v>129</v>
      </c>
      <c r="K5" s="193" t="s">
        <v>473</v>
      </c>
      <c r="L5" s="184" t="s">
        <v>474</v>
      </c>
    </row>
    <row r="6" ht="19.5" customHeight="1" spans="1:12">
      <c r="A6" s="193"/>
      <c r="B6" s="193"/>
      <c r="C6" s="193"/>
      <c r="D6" s="193"/>
      <c r="E6" s="193"/>
      <c r="F6" s="193"/>
      <c r="G6" s="193"/>
      <c r="H6" s="193"/>
      <c r="I6" s="193"/>
      <c r="J6" s="193"/>
      <c r="K6" s="193"/>
      <c r="L6" s="184" t="s">
        <v>245</v>
      </c>
    </row>
    <row r="7" ht="19.5" customHeight="1" spans="1:12">
      <c r="A7" s="193"/>
      <c r="B7" s="193"/>
      <c r="C7" s="193"/>
      <c r="D7" s="193"/>
      <c r="E7" s="193"/>
      <c r="F7" s="193"/>
      <c r="G7" s="193"/>
      <c r="H7" s="193"/>
      <c r="I7" s="193"/>
      <c r="J7" s="193"/>
      <c r="K7" s="193"/>
      <c r="L7" s="184"/>
    </row>
    <row r="8" ht="19.5" customHeight="1" spans="1:12">
      <c r="A8" s="193" t="s">
        <v>126</v>
      </c>
      <c r="B8" s="193" t="s">
        <v>127</v>
      </c>
      <c r="C8" s="193" t="s">
        <v>128</v>
      </c>
      <c r="D8" s="193" t="s">
        <v>10</v>
      </c>
      <c r="E8" s="184" t="s">
        <v>11</v>
      </c>
      <c r="F8" s="184" t="s">
        <v>12</v>
      </c>
      <c r="G8" s="184" t="s">
        <v>20</v>
      </c>
      <c r="H8" s="184" t="s">
        <v>24</v>
      </c>
      <c r="I8" s="184" t="s">
        <v>28</v>
      </c>
      <c r="J8" s="184" t="s">
        <v>32</v>
      </c>
      <c r="K8" s="184" t="s">
        <v>36</v>
      </c>
      <c r="L8" s="184" t="s">
        <v>40</v>
      </c>
    </row>
    <row r="9" ht="19.5" customHeight="1" spans="1:12">
      <c r="A9" s="193"/>
      <c r="B9" s="193"/>
      <c r="C9" s="193"/>
      <c r="D9" s="193" t="s">
        <v>129</v>
      </c>
      <c r="E9" s="187"/>
      <c r="F9" s="187"/>
      <c r="G9" s="187"/>
      <c r="H9" s="187"/>
      <c r="I9" s="187"/>
      <c r="J9" s="187"/>
      <c r="K9" s="187"/>
      <c r="L9" s="187"/>
    </row>
    <row r="10" ht="19.5" customHeight="1" spans="1:12">
      <c r="A10" s="185"/>
      <c r="B10" s="185"/>
      <c r="C10" s="185"/>
      <c r="D10" s="185"/>
      <c r="E10" s="187"/>
      <c r="F10" s="187"/>
      <c r="G10" s="187"/>
      <c r="H10" s="187"/>
      <c r="I10" s="187"/>
      <c r="J10" s="187"/>
      <c r="K10" s="187"/>
      <c r="L10" s="187"/>
    </row>
    <row r="11" ht="45" customHeight="1" spans="1:12">
      <c r="A11" s="206" t="s">
        <v>475</v>
      </c>
      <c r="B11" s="206"/>
      <c r="C11" s="206"/>
      <c r="D11" s="206"/>
      <c r="E11" s="206"/>
      <c r="F11" s="206"/>
      <c r="G11" s="206"/>
      <c r="H11" s="206"/>
      <c r="I11" s="206"/>
      <c r="J11" s="206"/>
      <c r="K11" s="206"/>
      <c r="L11" s="20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2024-07-16T06:45:00Z</dcterms:created>
  <dcterms:modified xsi:type="dcterms:W3CDTF">2024-11-08T09:03:07Z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A5BA735A72434011A958F013AC4CBC83</vt:lpwstr>
  </property>
  <property fmtid="{D5CDD505-2E9C-101B-9397-08002B2CF9AE}" pid="3" name="KSOProductBuildVer">
    <vt:lpwstr>2052-11.8.2.12089</vt:lpwstr>
  </property>
</Properties>
</file>