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 activeTab="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1项目支出绩效自评表" sheetId="15" r:id="rId15"/>
    <sheet name="GK15 -2项目支出绩效自评表" sheetId="16" r:id="rId16"/>
    <sheet name="GK15 -3项目支出绩效自评表" sheetId="17" r:id="rId17"/>
    <sheet name="GK15 -4项目支出绩效自评表" sheetId="18" r:id="rId18"/>
    <sheet name="GK15 -5项目支出绩效自评表" sheetId="19" r:id="rId19"/>
    <sheet name="GK15 -6项目支出绩效自评表"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<sst xmlns="http://schemas.openxmlformats.org/spreadsheetml/2006/main" count="3084" uniqueCount="811">
  <si>
    <t>收入支出决算表</t>
  </si>
  <si>
    <t>公开01表</t>
  </si>
  <si>
    <t>部门：宜良县农业农村局（本级）</t>
  </si>
  <si>
    <t>金额单位：万元</t>
  </si>
  <si>
    <t>收入</t>
  </si>
  <si>
    <t>支出</t>
  </si>
  <si>
    <t>项目</t>
  </si>
  <si>
    <t>行次</t>
  </si>
  <si>
    <t>金额</t>
  </si>
  <si>
    <t>项目(按功能分类)</t>
  </si>
  <si>
    <t>栏次</t>
  </si>
  <si>
    <t>1</t>
  </si>
  <si>
    <t>2</t>
  </si>
  <si>
    <t>一、一般公共预算财政拨款收入</t>
  </si>
  <si>
    <t>5,654.23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</si>
  <si>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</si>
  <si>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</si>
  <si>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</si>
  <si>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</si>
  <si>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</si>
  <si>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</si>
  <si>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</si>
  <si>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</si>
  <si>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</si>
  <si>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</si>
  <si>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</si>
  <si>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</si>
  <si>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</si>
  <si>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</si>
  <si>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</si>
  <si>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</si>
  <si>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</si>
  <si>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</si>
  <si>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</si>
  <si>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</si>
  <si>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</si>
  <si>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</si>
  <si>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</si>
  <si>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</si>
  <si>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</si>
  <si>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</si>
  <si>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</si>
  <si>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</si>
  <si>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235.00</t>
  </si>
  <si>
    <t>八、社会保障和就业支出</t>
  </si>
  <si>
    <t>38</t>
  </si>
  <si>
    <t>314.32</t>
  </si>
  <si>
    <t>9</t>
  </si>
  <si>
    <t>九、卫生健康支出</t>
  </si>
  <si>
    <t>39</t>
  </si>
  <si>
    <t>92.24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</si>
  <si>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</si>
  <si>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</si>
  <si>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</si>
  <si>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</si>
  <si>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</si>
  <si>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</si>
  <si>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</si>
  <si>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</si>
  <si>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</si>
  <si>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</si>
  <si>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</si>
  <si>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</si>
  <si>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</si>
  <si>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</si>
  <si>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</si>
  <si>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</si>
  <si>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</si>
  <si>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</si>
  <si>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100.00</t>
  </si>
  <si>
    <t>16</t>
  </si>
  <si>
    <t>十六、金融支出</t>
  </si>
  <si>
    <t>46</t>
  </si>
  <si>
    <t>17</t>
  </si>
  <si>
    <t>十七、援助其他地区支出</t>
  </si>
  <si>
    <t>47</t>
  </si>
  <si>
    <t>18</t>
  </si>
  <si>
    <t>十八、自然资源海洋气象等支出</t>
  </si>
  <si>
    <t>48</t>
  </si>
  <si>
    <t>19</t>
  </si>
  <si>
    <t>十九、住房保障支出</t>
  </si>
  <si>
    <t>49</t>
  </si>
  <si>
    <t>57.59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</si>
  <si>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</si>
  <si>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</si>
  <si>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</si>
  <si>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</si>
  <si>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</si>
  <si>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</si>
  <si>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</si>
  <si>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</si>
  <si>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</si>
  <si>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</si>
  <si>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</si>
  <si>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</si>
  <si>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</si>
  <si>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</si>
  <si>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</si>
  <si>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</si>
  <si>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</si>
  <si>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</si>
  <si>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</si>
  <si>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</si>
  <si>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</si>
  <si>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</si>
  <si>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</si>
  <si>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5,889.23</t>
  </si>
  <si>
    <t>本年支出合计</t>
  </si>
  <si>
    <t>57</t>
  </si>
  <si>
    <t>5,914.23</t>
  </si>
  <si>
    <t xml:space="preserve">    使用专用结余</t>
  </si>
  <si>
    <t>28</t>
  </si>
  <si>
    <t>结余分配</t>
  </si>
  <si>
    <t>58</t>
  </si>
  <si>
    <t xml:space="preserve">    年初结转和结余</t>
  </si>
  <si>
    <t>29</t>
  </si>
  <si>
    <t>639.00</t>
  </si>
  <si>
    <t>年末结转和结余</t>
  </si>
  <si>
    <t>59</t>
  </si>
  <si>
    <t>614.00</t>
  </si>
  <si>
    <t>总计</t>
  </si>
  <si>
    <t>30</t>
  </si>
  <si>
    <t>6,528.23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</si>
  <si>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</si>
  <si>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</si>
  <si>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</si>
  <si>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</si>
  <si>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</si>
  <si>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</si>
  <si>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</si>
  <si>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</si>
  <si>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</si>
  <si>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</si>
  <si>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</si>
  <si>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</si>
  <si>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</si>
  <si>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</si>
  <si>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</si>
  <si>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</si>
  <si>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</si>
  <si>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</si>
  <si>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</si>
  <si>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</si>
  <si>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</si>
  <si>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</si>
  <si>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</si>
  <si>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270.28</t>
  </si>
  <si>
    <t>2080501</t>
  </si>
  <si>
    <t>行政单位离退休</t>
  </si>
  <si>
    <t>75.65</t>
  </si>
  <si>
    <t>2080502</t>
  </si>
  <si>
    <t>事业单位离退休</t>
  </si>
  <si>
    <t>79.80</t>
  </si>
  <si>
    <t>2080505</t>
  </si>
  <si>
    <t>机关事业单位基本养老保险缴费支出</t>
  </si>
  <si>
    <t>79.71</t>
  </si>
  <si>
    <t>2080506</t>
  </si>
  <si>
    <t>机关事业单位职业年金缴费支出</t>
  </si>
  <si>
    <t>35.12</t>
  </si>
  <si>
    <t>20808</t>
  </si>
  <si>
    <t>抚恤</t>
  </si>
  <si>
    <t>23.66</t>
  </si>
  <si>
    <t>2080801</t>
  </si>
  <si>
    <t>死亡抚恤</t>
  </si>
  <si>
    <t>20899</t>
  </si>
  <si>
    <t>其他社会保障和就业支出</t>
  </si>
  <si>
    <t>20.38</t>
  </si>
  <si>
    <t>2089999</t>
  </si>
  <si>
    <t>210</t>
  </si>
  <si>
    <t>卫生健康支出</t>
  </si>
  <si>
    <t>21011</t>
  </si>
  <si>
    <t>行政事业单位医疗</t>
  </si>
  <si>
    <t>2101101</t>
  </si>
  <si>
    <t>行政单位医疗</t>
  </si>
  <si>
    <t>29.39</t>
  </si>
  <si>
    <t>2101102</t>
  </si>
  <si>
    <t>事业单位医疗</t>
  </si>
  <si>
    <t>16.30</t>
  </si>
  <si>
    <t>2101103</t>
  </si>
  <si>
    <t>公务员医疗补助</t>
  </si>
  <si>
    <t>45.70</t>
  </si>
  <si>
    <t>2101199</t>
  </si>
  <si>
    <t>其他行政事业单位医疗支出</t>
  </si>
  <si>
    <t>0.85</t>
  </si>
  <si>
    <t>213</t>
  </si>
  <si>
    <t>农林水支出</t>
  </si>
  <si>
    <t>21301</t>
  </si>
  <si>
    <t>农业农村</t>
  </si>
  <si>
    <t>2130101</t>
  </si>
  <si>
    <t>行政运行</t>
  </si>
  <si>
    <t>2130104</t>
  </si>
  <si>
    <t>事业运行</t>
  </si>
  <si>
    <t>595.59</t>
  </si>
  <si>
    <t>2130106</t>
  </si>
  <si>
    <t>科技转化与推广服务</t>
  </si>
  <si>
    <t>101.91</t>
  </si>
  <si>
    <t>2130119</t>
  </si>
  <si>
    <t>防灾救灾</t>
  </si>
  <si>
    <t>5.00</t>
  </si>
  <si>
    <t>2130120</t>
  </si>
  <si>
    <t>稳定农民收入补贴</t>
  </si>
  <si>
    <t>190.86</t>
  </si>
  <si>
    <t>2130122</t>
  </si>
  <si>
    <t>农业生产发展</t>
  </si>
  <si>
    <t>2,991.27</t>
  </si>
  <si>
    <t>2130124</t>
  </si>
  <si>
    <t>农村合作经济</t>
  </si>
  <si>
    <t>10.00</t>
  </si>
  <si>
    <t>2130153</t>
  </si>
  <si>
    <t>农田建设</t>
  </si>
  <si>
    <t>301.00</t>
  </si>
  <si>
    <t>2130199</t>
  </si>
  <si>
    <t>其他农业农村支出</t>
  </si>
  <si>
    <t>649.75</t>
  </si>
  <si>
    <t>414.75</t>
  </si>
  <si>
    <t>21305</t>
  </si>
  <si>
    <t>巩固脱贫攻坚成果衔接乡村振兴</t>
  </si>
  <si>
    <t>74.60</t>
  </si>
  <si>
    <t>2130506</t>
  </si>
  <si>
    <t>社会发展</t>
  </si>
  <si>
    <t>34.35</t>
  </si>
  <si>
    <t>2130507</t>
  </si>
  <si>
    <t>贷款奖补和贴息</t>
  </si>
  <si>
    <t>18.07</t>
  </si>
  <si>
    <t>2130599</t>
  </si>
  <si>
    <t>其他巩固脱贫攻坚成果衔接乡村振兴支出</t>
  </si>
  <si>
    <t>22.18</t>
  </si>
  <si>
    <t>216</t>
  </si>
  <si>
    <t>商业服务业等支出</t>
  </si>
  <si>
    <t>21602</t>
  </si>
  <si>
    <t>商业流通事务</t>
  </si>
  <si>
    <t>2160299</t>
  </si>
  <si>
    <t>其他商业流通事务支出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</si>
  <si>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</si>
  <si>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</si>
  <si>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</si>
  <si>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</si>
  <si>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</si>
  <si>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</si>
  <si>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</si>
  <si>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</si>
  <si>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</si>
  <si>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</si>
  <si>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</si>
  <si>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</si>
  <si>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</si>
  <si>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</si>
  <si>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1,462.44</t>
  </si>
  <si>
    <t>4,451.79</t>
  </si>
  <si>
    <t>4,351.79</t>
  </si>
  <si>
    <t>4,277.19</t>
  </si>
  <si>
    <t>2.40</t>
  </si>
  <si>
    <t>674.75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</si>
  <si>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</si>
  <si>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</si>
  <si>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</si>
  <si>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</si>
  <si>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</si>
  <si>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</si>
  <si>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</si>
  <si>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</si>
  <si>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</si>
  <si>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</si>
  <si>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</si>
  <si>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</si>
  <si>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</si>
  <si>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</si>
  <si>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</si>
  <si>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</si>
  <si>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</si>
  <si>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</si>
  <si>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</si>
  <si>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</si>
  <si>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</si>
  <si>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</si>
  <si>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</si>
  <si>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</si>
  <si>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</si>
  <si>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</si>
  <si>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</si>
  <si>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</si>
  <si>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</si>
  <si>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</si>
  <si>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</si>
  <si>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</si>
  <si>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</si>
  <si>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4,191.79</t>
  </si>
  <si>
    <t>1,383.80</t>
  </si>
  <si>
    <t>78.64</t>
  </si>
  <si>
    <t>211</t>
  </si>
  <si>
    <t>节能环保支出</t>
  </si>
  <si>
    <t>21104</t>
  </si>
  <si>
    <t>自然生态保护</t>
  </si>
  <si>
    <t>2110402</t>
  </si>
  <si>
    <t>农村环境保护</t>
  </si>
  <si>
    <t>4,091.79</t>
  </si>
  <si>
    <t>919.65</t>
  </si>
  <si>
    <t>4,017.19</t>
  </si>
  <si>
    <t>354.25</t>
  </si>
  <si>
    <t>48.46</t>
  </si>
  <si>
    <t>565.40</t>
  </si>
  <si>
    <t>30.18</t>
  </si>
  <si>
    <t>2130108</t>
  </si>
  <si>
    <t>病虫害控制</t>
  </si>
  <si>
    <t>2130109</t>
  </si>
  <si>
    <t>农产品质量安全</t>
  </si>
  <si>
    <t>2130110</t>
  </si>
  <si>
    <t>执法监管</t>
  </si>
  <si>
    <t>2130135</t>
  </si>
  <si>
    <t>农业资源保护修复与利用</t>
  </si>
  <si>
    <t>2130148</t>
  </si>
  <si>
    <t>渔业发展</t>
  </si>
  <si>
    <t>21302</t>
  </si>
  <si>
    <t>林业和草原</t>
  </si>
  <si>
    <t>2130211</t>
  </si>
  <si>
    <t>动植物保护</t>
  </si>
  <si>
    <t>21308</t>
  </si>
  <si>
    <t>普惠金融发展支出</t>
  </si>
  <si>
    <t>2130803</t>
  </si>
  <si>
    <t>农业保险保费补贴</t>
  </si>
  <si>
    <t>注：本表反映部门本年度一般公共预算财政拨款的收支和年初、年末结转结余情况。</t>
  </si>
  <si>
    <t>一般公共预算财政拨款基本支出决算表</t>
  </si>
  <si>
    <t>公开06表</t>
  </si>
  <si>
    <t>科目编码</t>
  </si>
  <si>
    <t>301</t>
  </si>
  <si>
    <t>工资福利支出</t>
  </si>
  <si>
    <t>1,204.69</t>
  </si>
  <si>
    <t>302</t>
  </si>
  <si>
    <t>商品和服务支出</t>
  </si>
  <si>
    <t>310</t>
  </si>
  <si>
    <t>资本性支出</t>
  </si>
  <si>
    <t>30101</t>
  </si>
  <si>
    <t xml:space="preserve">  基本工资</t>
  </si>
  <si>
    <t>203.28</t>
  </si>
  <si>
    <t>30201</t>
  </si>
  <si>
    <t xml:space="preserve">  办公费</t>
  </si>
  <si>
    <t>20.69</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</si>
  <si>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</si>
  <si>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</si>
  <si>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</si>
  <si>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</si>
  <si>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</si>
  <si>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</si>
  <si>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</si>
  <si>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</si>
  <si>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</si>
  <si>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</si>
  <si>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64.25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</si>
  <si>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</si>
  <si>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</si>
  <si>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</si>
  <si>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</si>
  <si>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</si>
  <si>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</si>
  <si>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</si>
  <si>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</si>
  <si>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</si>
  <si>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</si>
  <si>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</si>
  <si>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</si>
  <si>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78.15</t>
  </si>
  <si>
    <t>30205</t>
  </si>
  <si>
    <t xml:space="preserve">  水费</t>
  </si>
  <si>
    <t>0.05</t>
  </si>
  <si>
    <t>31006</t>
  </si>
  <si>
    <t xml:space="preserve">  大型修缮</t>
  </si>
  <si>
    <t>30108</t>
  </si>
  <si>
    <t xml:space="preserve">  机关事业单位基本养老保险缴费</t>
  </si>
  <si>
    <t>30206</t>
  </si>
  <si>
    <t xml:space="preserve">  电费</t>
  </si>
  <si>
    <t>2.08</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</si>
  <si>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</si>
  <si>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</si>
  <si>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</si>
  <si>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</si>
  <si>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</si>
  <si>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</si>
  <si>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</si>
  <si>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</si>
  <si>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</si>
  <si>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</si>
  <si>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45.69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</si>
  <si>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</si>
  <si>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</si>
  <si>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</si>
  <si>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</si>
  <si>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</si>
  <si>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</si>
  <si>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</si>
  <si>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</si>
  <si>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</si>
  <si>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</si>
  <si>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</si>
  <si>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</si>
  <si>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22.82</t>
  </si>
  <si>
    <t>30211</t>
  </si>
  <si>
    <t xml:space="preserve">  差旅费</t>
  </si>
  <si>
    <t>1.12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</si>
  <si>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</si>
  <si>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</si>
  <si>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</si>
  <si>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</si>
  <si>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</si>
  <si>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</si>
  <si>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</si>
  <si>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</si>
  <si>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</si>
  <si>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</si>
  <si>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</si>
  <si>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</si>
  <si>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</si>
  <si>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</si>
  <si>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</si>
  <si>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</si>
  <si>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384.97</t>
  </si>
  <si>
    <t>30214</t>
  </si>
  <si>
    <t xml:space="preserve">  租赁费</t>
  </si>
  <si>
    <t>31019</t>
  </si>
  <si>
    <t xml:space="preserve">  其他交通工具购置</t>
  </si>
  <si>
    <t>303</t>
  </si>
  <si>
    <t>对个人和家庭的补助</t>
  </si>
  <si>
    <t>179.11</t>
  </si>
  <si>
    <t>30215</t>
  </si>
  <si>
    <t xml:space="preserve">  会议费</t>
  </si>
  <si>
    <t>0.66</t>
  </si>
  <si>
    <t>31021</t>
  </si>
  <si>
    <t xml:space="preserve">  文物和陈列品购置</t>
  </si>
  <si>
    <t>30301</t>
  </si>
  <si>
    <t xml:space="preserve">  离休费</t>
  </si>
  <si>
    <t>19.01</t>
  </si>
  <si>
    <t>30216</t>
  </si>
  <si>
    <t xml:space="preserve">  培训费</t>
  </si>
  <si>
    <t>0.61</t>
  </si>
  <si>
    <t>31022</t>
  </si>
  <si>
    <t xml:space="preserve">  无形资产购置</t>
  </si>
  <si>
    <t>30302</t>
  </si>
  <si>
    <t xml:space="preserve">  退休费</t>
  </si>
  <si>
    <t>30217</t>
  </si>
  <si>
    <t xml:space="preserve">  公务接待费</t>
  </si>
  <si>
    <t>2.81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</si>
  <si>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</si>
  <si>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</si>
  <si>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</si>
  <si>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</si>
  <si>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</si>
  <si>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</si>
  <si>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</si>
  <si>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</si>
  <si>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</si>
  <si>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</si>
  <si>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</si>
  <si>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</si>
  <si>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</si>
  <si>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</si>
  <si>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</si>
  <si>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</si>
  <si>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136.44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</si>
  <si>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</si>
  <si>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</si>
  <si>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</si>
  <si>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</si>
  <si>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</si>
  <si>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</si>
  <si>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</si>
  <si>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</si>
  <si>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</si>
  <si>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</si>
  <si>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</si>
  <si>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</si>
  <si>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</si>
  <si>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</si>
  <si>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</si>
  <si>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</si>
  <si>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</si>
  <si>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</si>
  <si>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</si>
  <si>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</si>
  <si>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1.04</t>
  </si>
  <si>
    <t>31299</t>
  </si>
  <si>
    <t xml:space="preserve">  其他对企业补助</t>
  </si>
  <si>
    <t>30309</t>
  </si>
  <si>
    <t xml:space="preserve">  奖励金</t>
  </si>
  <si>
    <t>30229</t>
  </si>
  <si>
    <t xml:space="preserve">  福利费</t>
  </si>
  <si>
    <t>13.92</t>
  </si>
  <si>
    <t>399</t>
  </si>
  <si>
    <t>其他支出</t>
  </si>
  <si>
    <t>30310</t>
  </si>
  <si>
    <t xml:space="preserve">  个人农业生产补贴</t>
  </si>
  <si>
    <t>30231</t>
  </si>
  <si>
    <t xml:space="preserve">  公务用车运行维护费</t>
  </si>
  <si>
    <t>9.99</t>
  </si>
  <si>
    <t>39907</t>
  </si>
  <si>
    <t xml:space="preserve">  国家赔偿费用支出</t>
  </si>
  <si>
    <t>30311</t>
  </si>
  <si>
    <t xml:space="preserve">  代缴社会保险费</t>
  </si>
  <si>
    <t>30239</t>
  </si>
  <si>
    <t xml:space="preserve">  其他交通费用</t>
  </si>
  <si>
    <t>25.67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</si>
  <si>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</si>
  <si>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</si>
  <si>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</si>
  <si>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</si>
  <si>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</si>
  <si>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</si>
  <si>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</si>
  <si>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</si>
  <si>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</si>
  <si>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</si>
  <si>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</si>
  <si>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</si>
  <si>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</si>
  <si>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</si>
  <si>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</si>
  <si>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</si>
  <si>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</si>
  <si>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</si>
  <si>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</si>
  <si>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</si>
  <si>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</si>
  <si>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</si>
  <si>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</si>
  <si>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</si>
  <si>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</si>
  <si>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</si>
  <si>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</si>
  <si>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</si>
  <si>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</si>
  <si>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</si>
  <si>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4,139.37</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</si>
  <si>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</si>
  <si>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</si>
  <si>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</si>
  <si>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</si>
  <si>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</si>
  <si>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</si>
  <si>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</si>
  <si>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</si>
  <si>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</si>
  <si>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</si>
  <si>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</si>
  <si>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</si>
  <si>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</si>
  <si>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</si>
  <si>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</si>
  <si>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</si>
  <si>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</si>
  <si>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</si>
  <si>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</si>
  <si>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</si>
  <si>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</si>
  <si>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</si>
  <si>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</si>
  <si>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</si>
  <si>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</si>
  <si>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</si>
  <si>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</si>
  <si>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52.42</t>
  </si>
  <si>
    <t>4,136.97</t>
  </si>
  <si>
    <t xml:space="preserve">  其他对个人和家庭的补助</t>
  </si>
  <si>
    <t>注：本表反映部门本年度一般公共预算财政拨款项目支出经济分类支出情况。</t>
  </si>
  <si>
    <t>政府性基金预算财政拨款收入支出决算表</t>
  </si>
  <si>
    <t>公开08表</t>
  </si>
  <si>
    <t>注：宜良县农业农村局（本级）2023年度无政府性基金预算财政拨款收入，《政府性基金预算财政拨款收入支出决算表》为空表。</t>
  </si>
  <si>
    <t>国有资本经营预算财政拨款收入支出决算表</t>
  </si>
  <si>
    <t>公开09表</t>
  </si>
  <si>
    <t>结转</t>
  </si>
  <si>
    <t>结余</t>
  </si>
  <si>
    <t>注：宜良县农业农村局（本级）2023年度无国有资本经营预算财政拨款收入，《国有资本经营预算财政拨款收入支出决算表》为空表。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</si>
  <si>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</si>
  <si>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</si>
  <si>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</si>
  <si>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</si>
  <si>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</si>
  <si>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</si>
  <si>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</si>
  <si>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</si>
  <si>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</si>
  <si>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</si>
  <si>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</si>
  <si>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12.80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</si>
  <si>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</si>
  <si>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</si>
  <si>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</si>
  <si>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</si>
  <si>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</si>
  <si>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</si>
  <si>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</si>
  <si>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</si>
  <si>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</si>
  <si>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</si>
  <si>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</si>
  <si>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</si>
  <si>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</si>
  <si>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</si>
  <si>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</si>
  <si>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30.00</t>
  </si>
  <si>
    <t xml:space="preserve">     其中：外事接待批次（个）</t>
  </si>
  <si>
    <t xml:space="preserve">  6．国内公务接待人次（人）</t>
  </si>
  <si>
    <t>700.00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</si>
  <si>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</si>
  <si>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</si>
  <si>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</si>
  <si>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</si>
  <si>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</si>
  <si>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</si>
  <si>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</si>
  <si>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</si>
  <si>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</si>
  <si>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</si>
  <si>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</si>
  <si>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</si>
  <si>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</si>
  <si>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</si>
  <si>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</si>
  <si>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</si>
  <si>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</si>
  <si>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</si>
  <si>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</si>
  <si>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</si>
  <si>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</si>
  <si>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</si>
  <si>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</si>
  <si>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</si>
  <si>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</si>
  <si>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</si>
  <si>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</si>
  <si>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</si>
  <si>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</si>
  <si>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</si>
  <si>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</si>
  <si>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编制单位：宜良县农业农村局（本级）</t>
  </si>
  <si>
    <t>公开13表</t>
  </si>
  <si>
    <t>一、部门基本情况</t>
  </si>
  <si>
    <t>（一）部门概况</t>
  </si>
  <si>
    <t>宜良县农业局(本级）是县政府主管农业的职能部门共设置11个内设机构，包括：办公室、农办秘书科、扶贫科、计划财务科、组织人事科、政策法规与行政审批科、农村经济发展社会事务科、绿色发展与农产品质量安全监管科、项目建设管理科、种植业生产管理科、畜牧兽医渔业管理科。2023年末实有人员编制72人。其中：行政编制40人，事业编制32人；在职在编实有行政人员30人，非参公管理事业人员32人。</t>
  </si>
  <si>
    <t>（二）部门绩效目标的设立情况</t>
  </si>
  <si>
    <t xml:space="preserve">设立三个一级指标，分别为预期提供的公共产品指标或服务和预期实现的效益指标；七个二级指标，即：数量指标、时效指标、社会效益指标、经济效益指标、生态效益指标、可持续发展影响指标、社会公众或服务对象满意度指标。 </t>
  </si>
  <si>
    <t>（三）部门整体收支情况</t>
  </si>
  <si>
    <t>1.收入支出预算安排情况：2023年度，县农业农村局（本级）年初预算收入数2583.04万元,其中:一般公共预算收入1865.04万元,政府性基金收入718.00万元。2.收入支出预算执行情况：2023年收入5889.23万元,其中:一般公共预算收入5654.23万元，其他收入235.00万元；2023年支出5914.24万元，其中：基本支出1462.44万元，项目支出4451.79万元。</t>
  </si>
  <si>
    <t>（四）部门预算管理制度建设情况</t>
  </si>
  <si>
    <t>严格按照《政府会计制度》、《行政事业单位财务规则》、《中华人民共和国预算法》进行财务管理，组织财务人员认真对年终财务进行决算，并对财务决算进行编报、审核，经对2023年部门决算报表审核，结果是完全符合2023年部门财务决算要求。</t>
  </si>
  <si>
    <t>（五）严控“三公经费”支出情况</t>
  </si>
  <si>
    <t>宜良县农业农村局（本级）2023年度一般公共预算财政拨款“三公”经费支出年初预算为12.90万元，支出决算为12.80万元，完成年初预算的99.22%。其中：因公出国（境）费支出年初预算为0.00万元，决算为0.00万元，完成年初预算的0.00%；公务用车购置费支出年初预算为0.00万元，决算为0.00万元，完成年初预算的0.00%；公务用车运行维护费支出年初预算为10.00万元，决算为9.99万元，完成年初预算的99.90%；公务接待费支出年初预算为2.90万元，决算为2.81万元，完成年初预算的96.90%。2023年度一般公共预算财政拨款“三公”经费支出决算数小于年初预算数的主要原因是我单位厉行节约有成效。</t>
  </si>
  <si>
    <t>二、绩效自评工作情况</t>
  </si>
  <si>
    <t>（一）绩效自评的目的</t>
  </si>
  <si>
    <t>通过收集单位基本情况、预算制定与明细、部门中长期规划目标及组织架构等信息，分析单位资源配置的合理性及中长期规划目标完成与履职情况，总结经验做法，找出预算绩效管理中的薄弱环节，提出改进建议，提高财政资金的使用效益。</t>
  </si>
  <si>
    <t>（二）自评组织过程</t>
  </si>
  <si>
    <t>1.前期准备</t>
  </si>
  <si>
    <t>1.成立2023年度部门整体支出及项目支出绩效评价工作领导小组，并制定宜良县农业农村局《关于开展2023年度财政支出项目绩效评价的通知》下发至各项目管理单位。</t>
  </si>
  <si>
    <t>2.组织实施</t>
  </si>
  <si>
    <t>1.由项目管理单位认真组织项目实施单位开展项目绩效评价工作。采用问卷调查方式进行项目绩效满意度调查；2.组织项目管理单位通过对部门整体支出和项目支出的数据进行分析并撰写绩效自评报告。</t>
  </si>
  <si>
    <t>三、评价情况分析及综合评价结论</t>
  </si>
  <si>
    <t>通过开展《部门整体支出指标评分表》和《项目支出指标评分表》进行自评打分，自评结果都在99分以上，为优秀等次。</t>
  </si>
  <si>
    <t>四、存在的问题和整改情况</t>
  </si>
  <si>
    <t>1.因农业农村局为2010年机构改革合并新组建的，2023年又再次进行机构改革，人员结构复杂，负债较大，公用经费紧张；2.企业人员较多，无供养经费来源；3.因财政困难，农业局2023年多个科技项目资金不能及时就位，导致部份项目未能按时组织实施。</t>
  </si>
  <si>
    <t>五、绩效自评结果应用</t>
  </si>
  <si>
    <t>通过开展绩效自评，对自评结果达良好、优秀的的列入年终工作目标考核加分。</t>
  </si>
  <si>
    <t>六、主要经验及做法</t>
  </si>
  <si>
    <t>1.高度重视，严格执行《政府会计制度》，认真做好一年一度部门整体支出和项目支出预算和决算是确保农业局各项工作正常有序开展的前提和保障；2.严格按照《政府会计制度》、《行政事业单位财务规则》做好财务核算与管理是确保原农业局财政预算支出安全的核心和关键。</t>
  </si>
  <si>
    <t>七、其他需说明的情况</t>
  </si>
  <si>
    <t>备注：涉密部门和涉密信息按保密规定不公开。</t>
  </si>
  <si>
    <t>2023年度部门整体支出绩效自评表</t>
  </si>
  <si>
    <t>公开14表
金额单位：万元</t>
  </si>
  <si>
    <t>部门名称</t>
  </si>
  <si>
    <t>宜良县农业农村局（本级）</t>
  </si>
  <si>
    <t>内容</t>
  </si>
  <si>
    <t>说明</t>
  </si>
  <si>
    <t>部门总体目标</t>
  </si>
  <si>
    <t>部门职责</t>
  </si>
  <si>
    <t>宜良县农业农村局是县委、县政府主管农业、农村工作的职能部门，其主要职能一是统筹研究和组织实施“三农”工作的发展战略、中长期规划、重大政策。负责农业行政综合执法。二是组织实施乡村振兴战略，统筹推动发展农村社会事业、农村公共服务。</t>
  </si>
  <si>
    <t>总体绩效目标</t>
  </si>
  <si>
    <t>1.继续巩固深化农村集体产权制度改革成果.一是积极引导农村集体经济发展壮大，二是积极争取农村产权制度金融配套改革试点;2.推进农业供给侧结构性改革、抓实新型经营主体培育和政策性农业保险及惠农政策的贯彻落实；做好重大动物疫病防控。</t>
  </si>
  <si>
    <t>一、部门年度目标</t>
  </si>
  <si>
    <t>财年</t>
  </si>
  <si>
    <t>目标</t>
  </si>
  <si>
    <t>实际完成情况</t>
  </si>
  <si>
    <t>2023</t>
  </si>
  <si>
    <t>1.继续巩固深化农村集体产权制度改革成果.一是积极引导农村集体经济发展壮大，二是积极争取农村产权制度金融配套改革试点;2.推进农业供给侧结构性改革、抓实新型经营主体培育和政策性农业保险及惠农政策的贯彻落实；做好重大动物疫病防控及非洲猪瘟防控等工作；3.推进国家级农产品质量安全和平安农机示范县创建、农田水利建设、农业综合开发、新增千亿斤粮食产能项目建设等工作；4.继续做好产业发展脱贫攻坚工作、都市驱动型乡村振兴实验区实验村建设、打造16个乡村振兴重点村、农村人居环境整治。</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</si>
  <si>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</si>
  <si>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</si>
  <si>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</si>
  <si>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</si>
  <si>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</si>
  <si>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</si>
  <si>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</si>
  <si>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</si>
  <si>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</si>
  <si>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</si>
  <si>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</si>
  <si>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</si>
  <si>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</si>
  <si>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</si>
  <si>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工资福利支出（人员支出）</t>
  </si>
  <si>
    <t>人员工资、社会保障、公积金等</t>
  </si>
  <si>
    <t>商品服务支出（日常公用经费支出）</t>
  </si>
  <si>
    <t>办公、接待、车辆维护等</t>
  </si>
  <si>
    <t>科技转化与推广服务、稳定农民收入补贴、农业生产发展、其他农业农村支出、农业保险等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</si>
  <si>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</si>
  <si>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</si>
  <si>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</si>
  <si>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</si>
  <si>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</si>
  <si>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</si>
  <si>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</si>
  <si>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</si>
  <si>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</si>
  <si>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</si>
  <si>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</si>
  <si>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工资福利支出人员数</t>
  </si>
  <si>
    <t xml:space="preserve">＝
</t>
  </si>
  <si>
    <t>人</t>
  </si>
  <si>
    <t>卫生户厕改建</t>
  </si>
  <si>
    <t>座</t>
  </si>
  <si>
    <t>农业生产发展项目支出金额</t>
  </si>
  <si>
    <t>万元</t>
  </si>
  <si>
    <t>时效指标</t>
  </si>
  <si>
    <t>项目完成时限</t>
  </si>
  <si>
    <t>≤</t>
  </si>
  <si>
    <t>年</t>
  </si>
  <si>
    <t>效益指标</t>
  </si>
  <si>
    <t>经济效益
指标</t>
  </si>
  <si>
    <t>化肥农药减量及节本增效</t>
  </si>
  <si>
    <t>≥</t>
  </si>
  <si>
    <t>元</t>
  </si>
  <si>
    <t>社会效益
指标</t>
  </si>
  <si>
    <t>农户减少损失</t>
  </si>
  <si>
    <t>%</t>
  </si>
  <si>
    <t>生态效益
指标</t>
  </si>
  <si>
    <t>项目资金效益实现最大化</t>
  </si>
  <si>
    <t>减轻项目区土壤、空气、水源等生产生活环境所造成的面源污染和对土壤耕地的破坏</t>
  </si>
  <si>
    <t>满意度指标</t>
  </si>
  <si>
    <t>服务对象满意度指标等</t>
  </si>
  <si>
    <t>农业项目实施主体满意度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</si>
  <si>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</si>
  <si>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</si>
  <si>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</si>
  <si>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</si>
  <si>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</si>
  <si>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</si>
  <si>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
金额单位：万元</t>
  </si>
  <si>
    <t>项目名称</t>
  </si>
  <si>
    <t>农业生产发展项目补助资金</t>
  </si>
  <si>
    <t>主管部门</t>
  </si>
  <si>
    <t>宜良县农业农村局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</si>
  <si>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</si>
  <si>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</si>
  <si>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</si>
  <si>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</si>
  <si>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</si>
  <si>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</si>
  <si>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</si>
  <si>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</si>
  <si>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</si>
  <si>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</si>
  <si>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</si>
  <si>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</si>
  <si>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</si>
  <si>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大力发展农业产业，加快推进高原特色都市现代农业发展。一是持续抓好粮食、蔬菜、生猪、禽类、水产、烟草等农产品生产，全面落实粮食安全党政同责，推进水稻、玉米绿色高质高效示范项目；强化农产品质量安全监管，严格产地环境、投入品使用、生产过程、产品质量全程监控，支持、引导和激励企业进行“三品一标”认证。二是全力推进省级“一县一业”特色县创建工作，制定行业标准，规范良种培育、科学饲养、产品加工，持续推进云南麻鸭保种工作，进一步完善鸭产业规划，加大科技创新及研发，争创省级“一县一业”示范县。</t>
  </si>
  <si>
    <t>绩效指标</t>
  </si>
  <si>
    <t xml:space="preserve">年度指标值 </t>
  </si>
  <si>
    <t>全县粮食种植面积</t>
  </si>
  <si>
    <t xml:space="preserve">＝
</t>
  </si>
  <si>
    <t>万亩</t>
  </si>
  <si>
    <t>全县蔬菜种植面积</t>
  </si>
  <si>
    <t xml:space="preserve">年 </t>
  </si>
  <si>
    <t>加强农业耕地及生态资源保护,提升耕地地力</t>
  </si>
  <si>
    <t>通过无害化卫生户厕和行政公厕改建</t>
  </si>
  <si>
    <t/>
  </si>
  <si>
    <t>其他需要说明事项</t>
  </si>
  <si>
    <t>总分</t>
  </si>
  <si>
    <t>（自评等级）优秀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</si>
  <si>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</si>
  <si>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</si>
  <si>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</si>
  <si>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</si>
  <si>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
金额单位：万元</t>
  </si>
  <si>
    <t>烤烟特殊品种种植项目补助资金</t>
  </si>
  <si>
    <t>2023年，全县统一安排种植“红大”特色品种，烤烟种植面积8.06万亩，共收购烟叶20.18万担，上等烟比例70.2%，实现烟农售烟收入4.028亿元，烟叶税8862万元。持续引导烟农开展生石灰改良烟田土壤，全县100%实施烤烟膜下小苗移栽，提升了烤烟移栽烟苗成活率，实现了减工降本、提质增效；推广实施烤烟移栽滴灌5335亩，增强了抗旱保苗成效。</t>
  </si>
  <si>
    <t>烤烟种植面积</t>
  </si>
  <si>
    <t>＝</t>
  </si>
  <si>
    <t>增加农民收入</t>
  </si>
  <si>
    <t>亿元</t>
  </si>
  <si>
    <t>≧95</t>
  </si>
  <si>
    <t>公开15-3表
金额单位：万元</t>
  </si>
  <si>
    <t>农田建设项目补助资金</t>
  </si>
  <si>
    <t>加强农田基础设施建设。实施高标准农田建设项目，2022年高标准农田建设项目建设规模1.02万亩，计划总投资1887万元，建设地点在北古城镇木龙社区，目前工程项目完工98%；2023年高标准农田建设项目计划建设规模1.24万亩，目前已报市级审批，待批复后及时开展项目招投标工作。</t>
  </si>
  <si>
    <t>高标准农田建设规模</t>
  </si>
  <si>
    <t>公开15-4表
金额单位：万元</t>
  </si>
  <si>
    <t>社会发展贷款奖补和贴息项目补助资金</t>
  </si>
  <si>
    <t>2023年我县脱贫人口小额信贷目标确定为新增扶持345户贷款1725万元。为确保高质量完成该目标任务，建议各乡镇（街道）根据《关于进一步加强脱贫人口小额到户贷款机制助推脱贫巩固提升工作的通知》（昆贫领办〔2020〕9号）和《关于开展昆明市脱贫人口小额到户贷款考核管理工作的通知》（昆贫领办便笺〔2020〕39号）相关要求，按照现有脱贫人口和监测对象数量30%的获贷比例完成目标任务，其中：匡远街道新增贷款23户贷款115万元、南羊街道新增贷款13户贷款65万元、北古城镇新增贷款75户贷款165万元、狗街镇新增贷款72户贷款360元、竹山镇新增贷款61户贷款305万元、马街镇新增贷款29户贷款145万元、耿家营乡新增贷款33户贷款165万元、九乡乡新增贷款39户贷款195万元。</t>
  </si>
  <si>
    <t>新增扶持贷款户</t>
  </si>
  <si>
    <t>户</t>
  </si>
  <si>
    <t>贷款金额</t>
  </si>
  <si>
    <t>通过信贷资金发展生产、解决生产资金困难的问题</t>
  </si>
  <si>
    <t>公开15-5表
金额单位：万元</t>
  </si>
  <si>
    <t>其他巩固脱贫攻坚成果衔接乡村振兴项目管理补助资金</t>
  </si>
  <si>
    <t>推项目促进产业融合发展。一是打造“七彩梦乡”乡村振兴品牌，2023年，继续安排2066万元支持竹山镇“七彩梦乡·生态养殖基地”、北古城镇“七彩梦乡·米户樱桃”、马街镇蔬菜加工中心等项目建设，以项目建设引带动产业发展，助推农旅、文旅融合发展。二是积极争取壮大村集体经济项目，2023年争取项目11个，每个补助资金70万元，用于建设农业生产、加工、经营、服务设施等，建成后通过发包、出租、自主经营等方式增加村集体经济。三是完善利益联结机制。遵循“强产业-建基地-壮主体-拓市场-稳联结-促增收”的工作主线，以建立“双绑”利益联结机制为主要抓手，将168家农民专业合作社与22家涉农企业绑定利益联结，与有产业发展条件和意愿的贫困户建立利益联结机制，实现产业帮扶全覆盖，力争每户有产业发展条件和意愿的农村低收入家庭持续稳定增收。</t>
  </si>
  <si>
    <t>打造“七彩梦乡”乡村振兴品牌扶持资金</t>
  </si>
  <si>
    <t>农村低收入家庭持续稳定增收。</t>
  </si>
  <si>
    <t>公开15-6表
金额单位：万元</t>
  </si>
  <si>
    <t>2022年宜良县中央生猪调出大县奖励补助资金</t>
  </si>
  <si>
    <t>以促进生猪生产发展和稳定猪肉市场供应为前提，以农民增收、农业增效为目标，建立稳定的生猪生产机制，催生一批生猪生产规模化、标准化、现代化养殖企业，以调动发展生猪生产积极性，鼓励进行猪场标准化、生态化改造，加强科学管理，强化防疫服务为手段，切实提高奖励资金使用效果，有效促进宜良县现代畜牧业转型升级。</t>
  </si>
  <si>
    <t>建成标准化生猪养殖场</t>
  </si>
  <si>
    <t>个</t>
  </si>
  <si>
    <t>生猪外调数量</t>
  </si>
  <si>
    <t>万头</t>
  </si>
  <si>
    <t>经济效益</t>
  </si>
  <si>
    <t>新增产值</t>
  </si>
  <si>
    <t>新增养猪效益</t>
  </si>
  <si>
    <t>有助于改善生态环境。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</si>
</sst>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7">
    <font>
      <sz val="11"/>
      <color indexed="8"/>
      <name val="宋体"/>
      <charset val="134"/>
      <scheme val="minor"/>
    </font>
    <font>
      <sz val="11"/>
      <color indexed="8"/>
      <name val="宋体"/>
      <charset val="134"/>
    </font>
    <font>
      <sz val="10"/>
      <name val="Arial"/>
      <charset val="0"/>
    </font>
    <font>
      <b/>
      <sz val="18"/>
      <color theme="1"/>
      <name val="宋体"/>
      <charset val="134"/>
    </font>
    <font>
      <b/>
      <sz val="18"/>
      <color theme="1"/>
      <name val="宋体"/>
      <charset val="134"/>
      <scheme val="minor"/>
    </font>
    <font>
      <sz val="10"/>
      <name val="宋体"/>
      <charset val="134"/>
      <scheme val="minor"/>
    </font>
    <font>
      <b/>
      <sz val="18"/>
      <name val="宋体"/>
      <charset val="134"/>
      <scheme val="minor"/>
    </font>
    <font>
      <sz val="10"/>
      <color indexed="8"/>
      <name val="宋体"/>
      <charset val="134"/>
      <scheme val="minor"/>
    </font>
    <font>
      <sz val="9"/>
      <color theme="1"/>
      <name val="宋体"/>
      <charset val="134"/>
      <scheme val="minor"/>
    </font>
    <font>
      <b/>
      <sz val="10"/>
      <name val="宋体"/>
      <charset val="134"/>
      <scheme val="minor"/>
    </font>
    <font>
      <sz val="8"/>
      <name val="宋体"/>
      <charset val="134"/>
      <scheme val="minor"/>
    </font>
    <font>
      <sz val="8"/>
      <color theme="1"/>
      <name val="宋体"/>
      <charset val="134"/>
      <scheme val="minor"/>
    </font>
    <font>
      <sz val="10"/>
      <color theme="1"/>
      <name val="宋体"/>
      <charset val="134"/>
      <scheme val="minor"/>
    </font>
    <font>
      <b/>
      <sz val="10"/>
      <color rgb="FF0070C0"/>
      <name val="宋体"/>
      <charset val="134"/>
      <scheme val="minor"/>
    </font>
    <font>
      <sz val="10"/>
      <name val="宋体"/>
      <charset val="134"/>
    </font>
    <font>
      <sz val="9"/>
      <color indexed="8"/>
      <name val="宋体"/>
      <charset val="134"/>
      <scheme val="minor"/>
    </font>
    <font>
      <sz val="12"/>
      <color indexed="8"/>
      <name val="宋体"/>
      <charset val="134"/>
    </font>
    <font>
      <b/>
      <sz val="10"/>
      <color indexed="8"/>
      <name val="宋体"/>
      <charset val="134"/>
    </font>
    <font>
      <sz val="10"/>
      <color indexed="8"/>
      <name val="宋体"/>
      <charset val="134"/>
    </font>
    <font>
      <b/>
      <sz val="12"/>
      <color indexed="8"/>
      <name val="宋体"/>
      <charset val="134"/>
    </font>
    <font>
      <b/>
      <sz val="12"/>
      <color theme="1"/>
      <name val="宋体"/>
      <charset val="134"/>
    </font>
    <font>
      <b/>
      <sz val="11"/>
      <color indexed="8"/>
      <name val="宋体"/>
      <charset val="134"/>
    </font>
    <font>
      <sz val="8"/>
      <color theme="1"/>
      <name val="宋体"/>
      <charset val="134"/>
    </font>
    <font>
      <sz val="11"/>
      <color theme="1"/>
      <name val="宋体"/>
      <charset val="134"/>
    </font>
    <font>
      <sz val="12"/>
      <color theme="1"/>
      <name val="宋体"/>
      <charset val="134"/>
      <scheme val="minor"/>
    </font>
    <font>
      <sz val="12"/>
      <name val="宋体"/>
      <charset val="134"/>
    </font>
    <font>
      <sz val="18"/>
      <name val="宋体"/>
      <charset val="134"/>
    </font>
    <font>
      <b/>
      <sz val="18"/>
      <name val="宋体"/>
      <charset val="134"/>
    </font>
    <font>
      <b/>
      <sz val="11"/>
      <color rgb="FF0070C0"/>
      <name val="宋体"/>
      <charset val="134"/>
    </font>
    <font>
      <sz val="22"/>
      <color indexed="8"/>
      <name val="宋体"/>
      <charset val="134"/>
    </font>
    <font>
      <sz val="10"/>
      <color indexed="8"/>
      <name val="Arial"/>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4" borderId="19"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0" applyNumberFormat="0" applyFill="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5" fillId="0" borderId="0" applyNumberFormat="0" applyFill="0" applyBorder="0" applyAlignment="0" applyProtection="0">
      <alignment vertical="center"/>
    </xf>
    <xf numFmtId="0" fontId="46" fillId="5" borderId="22" applyNumberFormat="0" applyAlignment="0" applyProtection="0">
      <alignment vertical="center"/>
    </xf>
    <xf numFmtId="0" fontId="47" fillId="6" borderId="23" applyNumberFormat="0" applyAlignment="0" applyProtection="0">
      <alignment vertical="center"/>
    </xf>
    <xf numFmtId="0" fontId="48" fillId="6" borderId="22" applyNumberFormat="0" applyAlignment="0" applyProtection="0">
      <alignment vertical="center"/>
    </xf>
    <xf numFmtId="0" fontId="49" fillId="7" borderId="24" applyNumberFormat="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25" fillId="0" borderId="0"/>
    <xf numFmtId="0" fontId="1" fillId="0" borderId="0">
      <alignment vertical="center"/>
    </xf>
    <xf numFmtId="0" fontId="1" fillId="0" borderId="0"/>
  </cellStyleXfs>
  <cellXfs count="212">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0" xfId="51" applyFont="1" applyFill="1" applyAlignment="1">
      <alignment horizontal="left" vertical="center" wrapText="1"/>
    </xf>
    <xf numFmtId="0" fontId="6" fillId="0" borderId="0" xfId="51" applyFont="1" applyFill="1" applyAlignment="1">
      <alignment horizontal="center" vertical="center" wrapText="1"/>
    </xf>
    <xf numFmtId="0" fontId="7" fillId="0" borderId="1" xfId="5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left" vertical="center" wrapText="1"/>
    </xf>
    <xf numFmtId="0" fontId="7" fillId="0" borderId="1" xfId="51" applyFont="1" applyFill="1" applyBorder="1" applyAlignment="1">
      <alignment vertical="center" wrapText="1"/>
    </xf>
    <xf numFmtId="176" fontId="7"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176" fontId="7" fillId="0" borderId="1" xfId="51" applyNumberFormat="1" applyFont="1" applyFill="1" applyBorder="1" applyAlignment="1">
      <alignment horizontal="center" vertical="center" wrapText="1"/>
    </xf>
    <xf numFmtId="49" fontId="8" fillId="0" borderId="2" xfId="51" applyNumberFormat="1" applyFont="1" applyFill="1" applyBorder="1" applyAlignment="1">
      <alignment horizontal="left" vertical="top" wrapText="1"/>
    </xf>
    <xf numFmtId="49" fontId="8" fillId="0" borderId="3" xfId="51" applyNumberFormat="1" applyFont="1" applyFill="1" applyBorder="1" applyAlignment="1">
      <alignment horizontal="left" vertical="top" wrapText="1"/>
    </xf>
    <xf numFmtId="49" fontId="8" fillId="0" borderId="4" xfId="51" applyNumberFormat="1" applyFont="1" applyFill="1" applyBorder="1" applyAlignment="1">
      <alignment horizontal="left" vertical="top" wrapText="1"/>
    </xf>
    <xf numFmtId="176" fontId="8" fillId="0" borderId="1" xfId="51" applyNumberFormat="1" applyFont="1" applyFill="1" applyBorder="1" applyAlignment="1">
      <alignment horizontal="left" vertical="top" wrapText="1"/>
    </xf>
    <xf numFmtId="0" fontId="7" fillId="0" borderId="2" xfId="51" applyFont="1" applyFill="1" applyBorder="1" applyAlignment="1">
      <alignment horizontal="center" vertical="center" wrapText="1"/>
    </xf>
    <xf numFmtId="0" fontId="7" fillId="0" borderId="3" xfId="51" applyFont="1" applyFill="1" applyBorder="1" applyAlignment="1">
      <alignment horizontal="center" vertical="center" wrapText="1"/>
    </xf>
    <xf numFmtId="0" fontId="7" fillId="0" borderId="4" xfId="51" applyFont="1" applyFill="1" applyBorder="1" applyAlignment="1">
      <alignment horizontal="center" vertical="center" wrapText="1"/>
    </xf>
    <xf numFmtId="0" fontId="7" fillId="0" borderId="5" xfId="51" applyFont="1" applyFill="1" applyBorder="1" applyAlignment="1">
      <alignment horizontal="center" vertical="center" wrapText="1"/>
    </xf>
    <xf numFmtId="0" fontId="7" fillId="0" borderId="6" xfId="5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5" xfId="51"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9" fillId="0" borderId="7" xfId="51" applyFont="1" applyFill="1" applyBorder="1" applyAlignment="1">
      <alignment horizontal="center" vertical="center" wrapText="1"/>
    </xf>
    <xf numFmtId="0" fontId="10" fillId="0" borderId="1" xfId="0" applyFont="1" applyFill="1" applyBorder="1" applyAlignment="1">
      <alignment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57" fontId="11" fillId="0" borderId="1" xfId="0" applyNumberFormat="1" applyFont="1" applyFill="1" applyBorder="1" applyAlignment="1">
      <alignment horizontal="center" vertical="center"/>
    </xf>
    <xf numFmtId="0" fontId="10" fillId="0" borderId="1" xfId="0" applyFont="1" applyFill="1" applyBorder="1" applyAlignment="1">
      <alignment horizontal="justify" vertical="center"/>
    </xf>
    <xf numFmtId="0" fontId="11" fillId="0" borderId="1" xfId="0" applyNumberFormat="1" applyFont="1" applyFill="1" applyBorder="1" applyAlignment="1">
      <alignment horizontal="center" vertical="center" wrapText="1"/>
    </xf>
    <xf numFmtId="0" fontId="9" fillId="0" borderId="8" xfId="51"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0" fontId="5" fillId="0" borderId="1" xfId="51" applyFont="1" applyFill="1" applyBorder="1" applyAlignment="1">
      <alignment horizontal="left" vertical="center" wrapText="1"/>
    </xf>
    <xf numFmtId="0" fontId="7" fillId="0" borderId="1" xfId="51" applyFont="1" applyBorder="1" applyAlignment="1">
      <alignment horizontal="center" vertical="center" wrapText="1"/>
    </xf>
    <xf numFmtId="0" fontId="7" fillId="0" borderId="1" xfId="51" applyFont="1" applyBorder="1" applyAlignment="1">
      <alignment horizontal="center" wrapText="1"/>
    </xf>
    <xf numFmtId="0" fontId="7" fillId="0" borderId="0" xfId="51" applyFont="1" applyAlignment="1">
      <alignment horizontal="center" vertical="center" wrapText="1"/>
    </xf>
    <xf numFmtId="0" fontId="13" fillId="0" borderId="0" xfId="51" applyFont="1" applyAlignment="1">
      <alignment horizontal="left" vertical="center" wrapText="1"/>
    </xf>
    <xf numFmtId="0" fontId="14" fillId="0" borderId="0" xfId="0" applyFont="1" applyFill="1" applyBorder="1" applyAlignment="1">
      <alignment horizontal="right" vertical="center" wrapText="1"/>
    </xf>
    <xf numFmtId="49" fontId="7" fillId="0" borderId="1" xfId="51" applyNumberFormat="1" applyFont="1" applyFill="1" applyBorder="1" applyAlignment="1">
      <alignment horizontal="left" vertical="top" wrapText="1"/>
    </xf>
    <xf numFmtId="0" fontId="15" fillId="0" borderId="1" xfId="51" applyFont="1" applyBorder="1" applyAlignment="1">
      <alignment horizontal="center" vertical="center" wrapText="1"/>
    </xf>
    <xf numFmtId="0" fontId="15" fillId="0" borderId="0" xfId="51" applyFont="1" applyAlignment="1">
      <alignment horizontal="center" vertical="center" wrapText="1"/>
    </xf>
    <xf numFmtId="49" fontId="15" fillId="0" borderId="2" xfId="51" applyNumberFormat="1" applyFont="1" applyFill="1" applyBorder="1" applyAlignment="1">
      <alignment horizontal="left" vertical="top" wrapText="1"/>
    </xf>
    <xf numFmtId="49" fontId="15" fillId="0" borderId="3" xfId="51" applyNumberFormat="1" applyFont="1" applyFill="1" applyBorder="1" applyAlignment="1">
      <alignment horizontal="left" vertical="top" wrapText="1"/>
    </xf>
    <xf numFmtId="49" fontId="15" fillId="0" borderId="4" xfId="51" applyNumberFormat="1" applyFont="1" applyFill="1" applyBorder="1" applyAlignment="1">
      <alignment horizontal="left" vertical="top" wrapText="1"/>
    </xf>
    <xf numFmtId="176" fontId="15" fillId="0" borderId="1" xfId="51" applyNumberFormat="1" applyFont="1" applyFill="1" applyBorder="1" applyAlignment="1">
      <alignment horizontal="left" vertical="top" wrapText="1"/>
    </xf>
    <xf numFmtId="49" fontId="12" fillId="0" borderId="1" xfId="51" applyNumberFormat="1" applyFont="1" applyFill="1" applyBorder="1" applyAlignment="1">
      <alignment horizontal="left" vertical="center" wrapText="1"/>
    </xf>
    <xf numFmtId="0" fontId="10" fillId="0" borderId="1" xfId="0" applyFont="1" applyFill="1" applyBorder="1" applyAlignment="1">
      <alignment horizontal="justify"/>
    </xf>
    <xf numFmtId="0" fontId="9" fillId="0" borderId="6" xfId="51" applyFont="1" applyFill="1" applyBorder="1" applyAlignment="1">
      <alignment horizontal="center" vertical="center" wrapText="1"/>
    </xf>
    <xf numFmtId="0" fontId="10" fillId="0" borderId="1" xfId="0" applyFont="1" applyFill="1" applyBorder="1" applyAlignment="1">
      <alignment horizontal="center" vertical="center"/>
    </xf>
    <xf numFmtId="0" fontId="1" fillId="0" borderId="0" xfId="0" applyFont="1" applyFill="1" applyBorder="1" applyAlignment="1"/>
    <xf numFmtId="0" fontId="14" fillId="0" borderId="0" xfId="0" applyFont="1" applyFill="1" applyBorder="1" applyAlignment="1"/>
    <xf numFmtId="0" fontId="16" fillId="0" borderId="0" xfId="50" applyFont="1" applyFill="1" applyAlignment="1">
      <alignment horizontal="center" vertical="center"/>
    </xf>
    <xf numFmtId="0" fontId="1" fillId="0" borderId="0" xfId="50" applyFont="1" applyFill="1">
      <alignment vertical="center"/>
    </xf>
    <xf numFmtId="0" fontId="3" fillId="0" borderId="0" xfId="0" applyFont="1" applyFill="1" applyBorder="1" applyAlignment="1">
      <alignment horizontal="center" vertical="center"/>
    </xf>
    <xf numFmtId="0" fontId="1" fillId="0" borderId="9" xfId="0" applyFont="1" applyFill="1" applyBorder="1" applyAlignment="1">
      <alignment horizontal="left"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9" fillId="0" borderId="1" xfId="0" applyFont="1" applyFill="1" applyBorder="1" applyAlignment="1">
      <alignment horizontal="left" vertical="center"/>
    </xf>
    <xf numFmtId="49" fontId="16"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top"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8" fillId="0" borderId="2" xfId="0" applyNumberFormat="1"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0" fontId="18"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22" fillId="0" borderId="12" xfId="0" applyNumberFormat="1" applyFont="1" applyFill="1" applyBorder="1" applyAlignment="1">
      <alignment horizontal="left" vertical="center" wrapText="1"/>
    </xf>
    <xf numFmtId="176" fontId="23" fillId="0" borderId="1" xfId="0" applyNumberFormat="1" applyFont="1" applyFill="1" applyBorder="1" applyAlignment="1">
      <alignment horizontal="left" vertical="center" wrapText="1"/>
    </xf>
    <xf numFmtId="0" fontId="22" fillId="0" borderId="13" xfId="0" applyNumberFormat="1" applyFont="1" applyFill="1" applyBorder="1" applyAlignment="1">
      <alignment horizontal="left" vertical="center" wrapText="1"/>
    </xf>
    <xf numFmtId="0" fontId="22" fillId="0" borderId="14" xfId="0" applyNumberFormat="1"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23" fillId="0" borderId="2" xfId="0" applyNumberFormat="1" applyFont="1" applyFill="1" applyBorder="1" applyAlignment="1">
      <alignment horizontal="left" vertical="center" wrapText="1"/>
    </xf>
    <xf numFmtId="49" fontId="23" fillId="0" borderId="3" xfId="0" applyNumberFormat="1" applyFont="1" applyFill="1" applyBorder="1" applyAlignment="1">
      <alignment horizontal="left" vertical="center" wrapText="1"/>
    </xf>
    <xf numFmtId="49" fontId="16" fillId="0" borderId="5" xfId="50" applyNumberFormat="1" applyFont="1" applyFill="1" applyBorder="1" applyAlignment="1">
      <alignment horizontal="center" vertical="center"/>
    </xf>
    <xf numFmtId="0" fontId="16" fillId="0" borderId="1" xfId="50" applyFont="1" applyFill="1" applyBorder="1" applyAlignment="1">
      <alignment horizontal="center" vertical="center"/>
    </xf>
    <xf numFmtId="49" fontId="16" fillId="0" borderId="5" xfId="50" applyNumberFormat="1" applyFont="1" applyFill="1" applyBorder="1" applyAlignment="1">
      <alignment horizontal="center" vertical="center" wrapText="1"/>
    </xf>
    <xf numFmtId="49" fontId="16" fillId="0" borderId="2" xfId="50" applyNumberFormat="1" applyFont="1" applyFill="1" applyBorder="1" applyAlignment="1">
      <alignment horizontal="center" vertical="center" wrapText="1"/>
    </xf>
    <xf numFmtId="49" fontId="22" fillId="0" borderId="5" xfId="50" applyNumberFormat="1" applyFont="1" applyFill="1" applyBorder="1" applyAlignment="1">
      <alignment horizontal="center" vertical="center" wrapText="1"/>
    </xf>
    <xf numFmtId="49" fontId="16" fillId="0" borderId="2" xfId="50" applyNumberFormat="1"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0" xfId="0" applyFont="1" applyFill="1" applyBorder="1" applyAlignment="1">
      <alignment horizontal="right" vertical="center" wrapText="1"/>
    </xf>
    <xf numFmtId="0" fontId="16" fillId="0" borderId="4" xfId="0" applyNumberFormat="1"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10" fontId="23" fillId="0" borderId="1" xfId="0" applyNumberFormat="1" applyFont="1" applyFill="1" applyBorder="1" applyAlignment="1">
      <alignment horizontal="center" vertical="center" wrapText="1"/>
    </xf>
    <xf numFmtId="0" fontId="1" fillId="0" borderId="1" xfId="0" applyFont="1" applyFill="1" applyBorder="1" applyAlignment="1"/>
    <xf numFmtId="10" fontId="1" fillId="0" borderId="1" xfId="0" applyNumberFormat="1" applyFont="1" applyFill="1" applyBorder="1" applyAlignment="1">
      <alignment horizontal="center" vertical="center"/>
    </xf>
    <xf numFmtId="49" fontId="16" fillId="0" borderId="3" xfId="50" applyNumberFormat="1" applyFont="1" applyFill="1" applyBorder="1" applyAlignment="1">
      <alignment horizontal="center" vertical="center" wrapText="1"/>
    </xf>
    <xf numFmtId="49" fontId="16" fillId="0" borderId="4" xfId="50" applyNumberFormat="1" applyFont="1" applyFill="1" applyBorder="1" applyAlignment="1">
      <alignment horizontal="center" vertical="center" wrapText="1"/>
    </xf>
    <xf numFmtId="49" fontId="16" fillId="0" borderId="3" xfId="50" applyNumberFormat="1" applyFont="1" applyFill="1" applyBorder="1" applyAlignment="1">
      <alignment horizontal="left" vertical="center" wrapText="1"/>
    </xf>
    <xf numFmtId="49" fontId="16" fillId="0" borderId="4" xfId="50" applyNumberFormat="1"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18" fillId="0" borderId="0" xfId="0" applyFont="1" applyFill="1" applyAlignment="1">
      <alignment vertical="center"/>
    </xf>
    <xf numFmtId="0" fontId="14" fillId="0" borderId="0" xfId="0" applyFont="1" applyFill="1" applyBorder="1" applyAlignment="1">
      <alignment horizontal="right" vertical="center"/>
    </xf>
    <xf numFmtId="0" fontId="18" fillId="0" borderId="9" xfId="0" applyFont="1" applyFill="1" applyBorder="1" applyAlignment="1">
      <alignment vertical="center"/>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49" fontId="18" fillId="0" borderId="1" xfId="0" applyNumberFormat="1" applyFont="1" applyFill="1" applyBorder="1" applyAlignment="1">
      <alignment horizontal="left" vertical="top" wrapText="1"/>
    </xf>
    <xf numFmtId="0" fontId="18" fillId="0" borderId="7"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xf>
    <xf numFmtId="0" fontId="25" fillId="0" borderId="0" xfId="0" applyFont="1" applyFill="1" applyBorder="1" applyAlignment="1">
      <alignment vertical="center"/>
    </xf>
    <xf numFmtId="0" fontId="25" fillId="0" borderId="0" xfId="49" applyFill="1" applyAlignment="1">
      <alignment vertical="center"/>
    </xf>
    <xf numFmtId="0" fontId="25" fillId="0" borderId="0" xfId="49" applyFill="1" applyAlignment="1">
      <alignment vertical="center" wrapText="1"/>
    </xf>
    <xf numFmtId="0" fontId="29" fillId="0" borderId="0" xfId="0" applyFont="1" applyFill="1" applyAlignment="1">
      <alignment horizontal="center"/>
    </xf>
    <xf numFmtId="0" fontId="30"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31" fillId="0" borderId="1" xfId="0" applyFont="1" applyFill="1" applyBorder="1" applyAlignment="1">
      <alignment horizontal="left" vertical="center" shrinkToFit="1"/>
    </xf>
    <xf numFmtId="0" fontId="31" fillId="0" borderId="1" xfId="0" applyFont="1" applyFill="1" applyBorder="1" applyAlignment="1">
      <alignment horizontal="center" vertical="center" shrinkToFit="1"/>
    </xf>
    <xf numFmtId="4" fontId="14" fillId="0" borderId="1" xfId="0" applyNumberFormat="1" applyFont="1" applyFill="1" applyBorder="1" applyAlignment="1">
      <alignment horizontal="center" vertical="center" wrapText="1"/>
    </xf>
    <xf numFmtId="4" fontId="31" fillId="0" borderId="1" xfId="0" applyNumberFormat="1" applyFont="1" applyFill="1" applyBorder="1" applyAlignment="1">
      <alignment horizontal="center" vertical="center" shrinkToFit="1"/>
    </xf>
    <xf numFmtId="0" fontId="14" fillId="0" borderId="0" xfId="0" applyFont="1" applyFill="1" applyBorder="1" applyAlignment="1">
      <alignment vertical="top" wrapText="1"/>
    </xf>
    <xf numFmtId="0" fontId="29" fillId="0" borderId="0" xfId="0" applyFont="1" applyFill="1" applyAlignment="1">
      <alignment horizontal="center" wrapText="1"/>
    </xf>
    <xf numFmtId="0" fontId="25"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4" fontId="31" fillId="0" borderId="1" xfId="0" applyNumberFormat="1" applyFont="1" applyFill="1" applyBorder="1" applyAlignment="1">
      <alignment horizontal="center" vertical="center" wrapText="1" shrinkToFit="1"/>
    </xf>
    <xf numFmtId="43" fontId="25" fillId="0" borderId="1" xfId="1" applyFont="1" applyFill="1" applyBorder="1" applyAlignment="1">
      <alignment horizontal="center" vertical="center"/>
    </xf>
    <xf numFmtId="0" fontId="25" fillId="0" borderId="1" xfId="0" applyFont="1" applyFill="1" applyBorder="1" applyAlignment="1">
      <alignment vertical="center"/>
    </xf>
    <xf numFmtId="0" fontId="18"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4" fontId="14" fillId="0" borderId="1" xfId="0" applyNumberFormat="1" applyFont="1" applyFill="1" applyBorder="1" applyAlignment="1">
      <alignment horizontal="right" vertical="center" wrapText="1"/>
    </xf>
    <xf numFmtId="0" fontId="32" fillId="0" borderId="0" xfId="0" applyFont="1" applyAlignment="1">
      <alignment horizontal="center" vertical="center"/>
    </xf>
    <xf numFmtId="0" fontId="25" fillId="0" borderId="0" xfId="0" applyFont="1" applyAlignment="1"/>
    <xf numFmtId="0" fontId="33" fillId="2" borderId="18" xfId="0" applyNumberFormat="1" applyFont="1" applyFill="1" applyBorder="1" applyAlignment="1">
      <alignment horizontal="center" vertical="center"/>
    </xf>
    <xf numFmtId="0" fontId="33" fillId="2" borderId="18" xfId="0" applyNumberFormat="1" applyFont="1" applyFill="1" applyBorder="1" applyAlignment="1">
      <alignment horizontal="left" vertical="center"/>
    </xf>
    <xf numFmtId="0" fontId="33" fillId="3" borderId="18" xfId="0" applyNumberFormat="1" applyFont="1" applyFill="1" applyBorder="1" applyAlignment="1">
      <alignment horizontal="center" vertical="center"/>
    </xf>
    <xf numFmtId="178" fontId="33" fillId="3" borderId="18" xfId="0" applyNumberFormat="1" applyFont="1" applyFill="1" applyBorder="1" applyAlignment="1">
      <alignment horizontal="right" vertical="center"/>
    </xf>
    <xf numFmtId="0" fontId="33" fillId="3" borderId="18" xfId="0" applyNumberFormat="1" applyFont="1" applyFill="1" applyBorder="1" applyAlignment="1">
      <alignment horizontal="right" vertical="center"/>
    </xf>
    <xf numFmtId="0" fontId="33" fillId="3" borderId="18" xfId="0" applyNumberFormat="1" applyFont="1" applyFill="1" applyBorder="1" applyAlignment="1">
      <alignment horizontal="left" vertical="center" wrapText="1"/>
    </xf>
    <xf numFmtId="0" fontId="34" fillId="0" borderId="0" xfId="0" applyFont="1" applyAlignment="1"/>
    <xf numFmtId="0" fontId="33" fillId="2" borderId="18" xfId="0" applyNumberFormat="1" applyFont="1" applyFill="1" applyBorder="1" applyAlignment="1">
      <alignment horizontal="center" vertical="center" wrapText="1"/>
    </xf>
    <xf numFmtId="0" fontId="35" fillId="2" borderId="18" xfId="0" applyNumberFormat="1" applyFont="1" applyFill="1" applyBorder="1" applyAlignment="1">
      <alignment horizontal="left" vertical="center" wrapText="1"/>
    </xf>
    <xf numFmtId="0" fontId="33" fillId="3" borderId="18" xfId="0" applyNumberFormat="1" applyFont="1" applyFill="1" applyBorder="1" applyAlignment="1">
      <alignment horizontal="center" vertical="center" wrapText="1"/>
    </xf>
    <xf numFmtId="0" fontId="33" fillId="2" borderId="18" xfId="0" applyNumberFormat="1" applyFont="1" applyFill="1" applyBorder="1" applyAlignment="1">
      <alignment horizontal="left" vertical="center" wrapText="1"/>
    </xf>
    <xf numFmtId="178" fontId="33" fillId="3" borderId="18" xfId="0" applyNumberFormat="1" applyFont="1" applyFill="1" applyBorder="1" applyAlignment="1">
      <alignment horizontal="center" vertical="center" wrapText="1"/>
    </xf>
    <xf numFmtId="0" fontId="33" fillId="3" borderId="18" xfId="0" applyNumberFormat="1" applyFont="1" applyFill="1" applyBorder="1" applyAlignment="1">
      <alignment horizontal="right" vertical="center" wrapText="1"/>
    </xf>
    <xf numFmtId="0" fontId="36" fillId="0" borderId="0" xfId="0" applyFont="1" applyAlignment="1">
      <alignment horizontal="center" vertical="center"/>
    </xf>
    <xf numFmtId="0" fontId="33" fillId="3" borderId="18" xfId="0" applyNumberFormat="1" applyFont="1" applyFill="1" applyBorder="1" applyAlignment="1">
      <alignment horizontal="left" vertical="center"/>
    </xf>
    <xf numFmtId="0" fontId="36" fillId="0" borderId="0" xfId="0" applyFont="1" applyAlignment="1"/>
    <xf numFmtId="0" fontId="14" fillId="0" borderId="0" xfId="0" applyFont="1" applyAlignment="1"/>
    <xf numFmtId="4" fontId="33" fillId="3" borderId="18" xfId="0" applyNumberFormat="1" applyFont="1" applyFill="1" applyBorder="1" applyAlignment="1">
      <alignment horizontal="right" vertical="center"/>
    </xf>
    <xf numFmtId="0" fontId="0" fillId="0" borderId="0" xfId="0" applyFont="1" applyAlignment="1">
      <alignment horizontal="center" vertical="center"/>
    </xf>
    <xf numFmtId="4" fontId="33" fillId="3" borderId="18" xfId="0" applyNumberFormat="1" applyFont="1" applyFill="1" applyBorder="1" applyAlignment="1">
      <alignment horizontal="center" vertical="center"/>
    </xf>
    <xf numFmtId="178" fontId="33" fillId="3" borderId="18" xfId="0" applyNumberFormat="1" applyFont="1" applyFill="1" applyBorder="1" applyAlignment="1">
      <alignment horizontal="center" vertical="center"/>
    </xf>
    <xf numFmtId="0" fontId="25" fillId="0" borderId="0" xfId="0" applyFont="1" applyAlignment="1">
      <alignment horizontal="center"/>
    </xf>
    <xf numFmtId="0" fontId="16" fillId="0" borderId="2" xfId="0" applyNumberFormat="1" applyFont="1" applyFill="1" applyBorder="1" applyAlignment="1" quotePrefix="1">
      <alignment horizontal="center" vertical="center" wrapText="1"/>
    </xf>
    <xf numFmtId="0" fontId="9" fillId="0" borderId="5" xfId="51" applyFont="1" applyFill="1" applyBorder="1" applyAlignment="1" quotePrefix="1">
      <alignment horizontal="center" vertical="center" wrapText="1"/>
    </xf>
    <xf numFmtId="0" fontId="9" fillId="0" borderId="1"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F21" sqref="F21"/>
    </sheetView>
  </sheetViews>
  <sheetFormatPr defaultColWidth="9" defaultRowHeight="13.5" outlineLevelCol="5"/>
  <cols>
    <col min="1" max="1" width="32.125" customWidth="1"/>
    <col min="2" max="2" width="4.75" customWidth="1"/>
    <col min="3" max="3" width="19.5" style="208" customWidth="1"/>
    <col min="4" max="4" width="32.625" customWidth="1"/>
    <col min="5" max="5" width="4.75" customWidth="1"/>
    <col min="6" max="6" width="18.625" style="208" customWidth="1"/>
  </cols>
  <sheetData>
    <row r="1" ht="27" spans="3:3">
      <c r="C1" s="203" t="s">
        <v>0</v>
      </c>
    </row>
    <row r="2" ht="14.25" spans="6:6">
      <c r="F2" s="211" t="s">
        <v>1</v>
      </c>
    </row>
    <row r="3" ht="14.25" spans="1:6">
      <c r="A3" s="189" t="s">
        <v>2</v>
      </c>
      <c r="F3" s="211" t="s">
        <v>3</v>
      </c>
    </row>
    <row r="4" ht="19.5" customHeight="1" spans="1:6">
      <c r="A4" s="190" t="s">
        <v>4</v>
      </c>
      <c r="B4" s="190"/>
      <c r="C4" s="190"/>
      <c r="D4" s="190" t="s">
        <v>5</v>
      </c>
      <c r="E4" s="190"/>
      <c r="F4" s="190"/>
    </row>
    <row r="5" ht="19.5" customHeight="1" spans="1:6">
      <c r="A5" s="190" t="s">
        <v>6</v>
      </c>
      <c r="B5" s="190" t="s">
        <v>7</v>
      </c>
      <c r="C5" s="190" t="s">
        <v>8</v>
      </c>
      <c r="D5" s="190" t="s">
        <v>9</v>
      </c>
      <c r="E5" s="190" t="s">
        <v>7</v>
      </c>
      <c r="F5" s="190" t="s">
        <v>8</v>
      </c>
    </row>
    <row r="6" ht="19.5" customHeight="1" spans="1:6">
      <c r="A6" s="190" t="s">
        <v>10</v>
      </c>
      <c r="B6" s="190"/>
      <c r="C6" s="190" t="s">
        <v>11</v>
      </c>
      <c r="D6" s="190" t="s">
        <v>10</v>
      </c>
      <c r="E6" s="190"/>
      <c r="F6" s="190" t="s">
        <v>12</v>
      </c>
    </row>
    <row r="7" ht="19.5" customHeight="1" spans="1:6">
      <c r="A7" s="191" t="s">
        <v>13</v>
      </c>
      <c r="B7" s="190" t="s">
        <v>11</v>
      </c>
      <c r="C7" s="192" t="s">
        <v>14</v>
      </c>
      <c r="D7" s="191" t="s">
        <v>15</v>
      </c>
      <c r="E7" s="190" t="s">
        <v>16</v>
      </c>
      <c r="F7" s="192"/>
    </row>
    <row r="8" ht="19.5" customHeight="1" spans="1:6">
      <c r="A8" s="191" t="s">
        <v>17</v>
      </c>
      <c r="B8" s="190" t="s">
        <v>12</v>
      </c>
      <c r="C8" s="192"/>
      <c r="D8" s="191" t="s">
        <v>18</v>
      </c>
      <c r="E8" s="190" t="s">
        <v>19</v>
      </c>
      <c r="F8" s="192"/>
    </row>
    <row r="9" ht="19.5" customHeight="1" spans="1:6">
      <c r="A9" s="191" t="s">
        <v>20</v>
      </c>
      <c r="B9" s="190" t="s">
        <v>21</v>
      </c>
      <c r="C9" s="192"/>
      <c r="D9" s="191" t="s">
        <v>22</v>
      </c>
      <c r="E9" s="190" t="s">
        <v>23</v>
      </c>
      <c r="F9" s="192"/>
    </row>
    <row r="10" ht="19.5" customHeight="1" spans="1:6">
      <c r="A10" s="191" t="s">
        <v>24</v>
      </c>
      <c r="B10" s="190" t="s">
        <v>25</v>
      </c>
      <c r="C10" s="192" t="s">
        <v>26</v>
      </c>
      <c r="D10" s="191" t="s">
        <v>27</v>
      </c>
      <c r="E10" s="190" t="s">
        <v>28</v>
      </c>
      <c r="F10" s="192"/>
    </row>
    <row r="11" ht="19.5" customHeight="1" spans="1:6">
      <c r="A11" s="191" t="s">
        <v>29</v>
      </c>
      <c r="B11" s="190" t="s">
        <v>30</v>
      </c>
      <c r="C11" s="192" t="s">
        <v>26</v>
      </c>
      <c r="D11" s="191" t="s">
        <v>31</v>
      </c>
      <c r="E11" s="190" t="s">
        <v>32</v>
      </c>
      <c r="F11" s="192"/>
    </row>
    <row r="12" ht="19.5" customHeight="1" spans="1:6">
      <c r="A12" s="191" t="s">
        <v>33</v>
      </c>
      <c r="B12" s="190" t="s">
        <v>34</v>
      </c>
      <c r="C12" s="192" t="s">
        <v>26</v>
      </c>
      <c r="D12" s="191" t="s">
        <v>35</v>
      </c>
      <c r="E12" s="190" t="s">
        <v>36</v>
      </c>
      <c r="F12" s="192"/>
    </row>
    <row r="13" ht="19.5" customHeight="1" spans="1:6">
      <c r="A13" s="191" t="s">
        <v>37</v>
      </c>
      <c r="B13" s="190" t="s">
        <v>38</v>
      </c>
      <c r="C13" s="192" t="s">
        <v>26</v>
      </c>
      <c r="D13" s="191" t="s">
        <v>39</v>
      </c>
      <c r="E13" s="190" t="s">
        <v>40</v>
      </c>
      <c r="F13" s="192"/>
    </row>
    <row r="14" ht="19.5" customHeight="1" spans="1:6">
      <c r="A14" s="191" t="s">
        <v>41</v>
      </c>
      <c r="B14" s="190" t="s">
        <v>42</v>
      </c>
      <c r="C14" s="192" t="s">
        <v>43</v>
      </c>
      <c r="D14" s="191" t="s">
        <v>44</v>
      </c>
      <c r="E14" s="190" t="s">
        <v>45</v>
      </c>
      <c r="F14" s="192" t="s">
        <v>46</v>
      </c>
    </row>
    <row r="15" ht="19.5" customHeight="1" spans="1:6">
      <c r="A15" s="191"/>
      <c r="B15" s="190" t="s">
        <v>47</v>
      </c>
      <c r="C15" s="192"/>
      <c r="D15" s="191" t="s">
        <v>48</v>
      </c>
      <c r="E15" s="190" t="s">
        <v>49</v>
      </c>
      <c r="F15" s="192" t="s">
        <v>50</v>
      </c>
    </row>
    <row r="16" ht="19.5" customHeight="1" spans="1:6">
      <c r="A16" s="191"/>
      <c r="B16" s="190" t="s">
        <v>51</v>
      </c>
      <c r="C16" s="192"/>
      <c r="D16" s="191" t="s">
        <v>52</v>
      </c>
      <c r="E16" s="190" t="s">
        <v>53</v>
      </c>
      <c r="F16" s="192"/>
    </row>
    <row r="17" ht="19.5" customHeight="1" spans="1:6">
      <c r="A17" s="191"/>
      <c r="B17" s="190" t="s">
        <v>54</v>
      </c>
      <c r="C17" s="192"/>
      <c r="D17" s="191" t="s">
        <v>55</v>
      </c>
      <c r="E17" s="190" t="s">
        <v>56</v>
      </c>
      <c r="F17" s="192"/>
    </row>
    <row r="18" ht="19.5" customHeight="1" spans="1:6">
      <c r="A18" s="191"/>
      <c r="B18" s="190" t="s">
        <v>57</v>
      </c>
      <c r="C18" s="192"/>
      <c r="D18" s="191" t="s">
        <v>58</v>
      </c>
      <c r="E18" s="190" t="s">
        <v>59</v>
      </c>
      <c r="F18" s="209">
        <v>5350.08</v>
      </c>
    </row>
    <row r="19" ht="19.5" customHeight="1" spans="1:6">
      <c r="A19" s="191"/>
      <c r="B19" s="190" t="s">
        <v>60</v>
      </c>
      <c r="C19" s="192"/>
      <c r="D19" s="191" t="s">
        <v>61</v>
      </c>
      <c r="E19" s="190" t="s">
        <v>62</v>
      </c>
      <c r="F19" s="192"/>
    </row>
    <row r="20" ht="19.5" customHeight="1" spans="1:6">
      <c r="A20" s="191"/>
      <c r="B20" s="190" t="s">
        <v>63</v>
      </c>
      <c r="C20" s="192"/>
      <c r="D20" s="191" t="s">
        <v>64</v>
      </c>
      <c r="E20" s="190" t="s">
        <v>65</v>
      </c>
      <c r="F20" s="192"/>
    </row>
    <row r="21" ht="19.5" customHeight="1" spans="1:6">
      <c r="A21" s="191"/>
      <c r="B21" s="190" t="s">
        <v>66</v>
      </c>
      <c r="C21" s="192"/>
      <c r="D21" s="191" t="s">
        <v>67</v>
      </c>
      <c r="E21" s="190" t="s">
        <v>68</v>
      </c>
      <c r="F21" s="192" t="s">
        <v>69</v>
      </c>
    </row>
    <row r="22" ht="19.5" customHeight="1" spans="1:6">
      <c r="A22" s="191"/>
      <c r="B22" s="190" t="s">
        <v>70</v>
      </c>
      <c r="C22" s="192"/>
      <c r="D22" s="191" t="s">
        <v>71</v>
      </c>
      <c r="E22" s="190" t="s">
        <v>72</v>
      </c>
      <c r="F22" s="192"/>
    </row>
    <row r="23" ht="19.5" customHeight="1" spans="1:6">
      <c r="A23" s="191"/>
      <c r="B23" s="190" t="s">
        <v>73</v>
      </c>
      <c r="C23" s="192"/>
      <c r="D23" s="191" t="s">
        <v>74</v>
      </c>
      <c r="E23" s="190" t="s">
        <v>75</v>
      </c>
      <c r="F23" s="192"/>
    </row>
    <row r="24" ht="19.5" customHeight="1" spans="1:6">
      <c r="A24" s="191"/>
      <c r="B24" s="190" t="s">
        <v>76</v>
      </c>
      <c r="C24" s="192"/>
      <c r="D24" s="191" t="s">
        <v>77</v>
      </c>
      <c r="E24" s="190" t="s">
        <v>78</v>
      </c>
      <c r="F24" s="192"/>
    </row>
    <row r="25" ht="19.5" customHeight="1" spans="1:6">
      <c r="A25" s="191"/>
      <c r="B25" s="190" t="s">
        <v>79</v>
      </c>
      <c r="C25" s="192"/>
      <c r="D25" s="191" t="s">
        <v>80</v>
      </c>
      <c r="E25" s="190" t="s">
        <v>81</v>
      </c>
      <c r="F25" s="192" t="s">
        <v>82</v>
      </c>
    </row>
    <row r="26" ht="19.5" customHeight="1" spans="1:6">
      <c r="A26" s="191"/>
      <c r="B26" s="190" t="s">
        <v>83</v>
      </c>
      <c r="C26" s="192"/>
      <c r="D26" s="191" t="s">
        <v>84</v>
      </c>
      <c r="E26" s="190" t="s">
        <v>85</v>
      </c>
      <c r="F26" s="192"/>
    </row>
    <row r="27" ht="19.5" customHeight="1" spans="1:6">
      <c r="A27" s="191"/>
      <c r="B27" s="190" t="s">
        <v>86</v>
      </c>
      <c r="C27" s="192"/>
      <c r="D27" s="191" t="s">
        <v>87</v>
      </c>
      <c r="E27" s="190" t="s">
        <v>88</v>
      </c>
      <c r="F27" s="192"/>
    </row>
    <row r="28" ht="19.5" customHeight="1" spans="1:6">
      <c r="A28" s="191"/>
      <c r="B28" s="190" t="s">
        <v>89</v>
      </c>
      <c r="C28" s="192"/>
      <c r="D28" s="191" t="s">
        <v>90</v>
      </c>
      <c r="E28" s="190" t="s">
        <v>91</v>
      </c>
      <c r="F28" s="192"/>
    </row>
    <row r="29" ht="19.5" customHeight="1" spans="1:6">
      <c r="A29" s="191"/>
      <c r="B29" s="190" t="s">
        <v>92</v>
      </c>
      <c r="C29" s="192"/>
      <c r="D29" s="191" t="s">
        <v>93</v>
      </c>
      <c r="E29" s="190" t="s">
        <v>94</v>
      </c>
      <c r="F29" s="192"/>
    </row>
    <row r="30" ht="19.5" customHeight="1" spans="1:6">
      <c r="A30" s="190"/>
      <c r="B30" s="190" t="s">
        <v>95</v>
      </c>
      <c r="C30" s="192"/>
      <c r="D30" s="191" t="s">
        <v>96</v>
      </c>
      <c r="E30" s="190" t="s">
        <v>97</v>
      </c>
      <c r="F30" s="192"/>
    </row>
    <row r="31" ht="19.5" customHeight="1" spans="1:6">
      <c r="A31" s="190"/>
      <c r="B31" s="190" t="s">
        <v>98</v>
      </c>
      <c r="C31" s="192"/>
      <c r="D31" s="191" t="s">
        <v>99</v>
      </c>
      <c r="E31" s="190" t="s">
        <v>100</v>
      </c>
      <c r="F31" s="192"/>
    </row>
    <row r="32" ht="19.5" customHeight="1" spans="1:6">
      <c r="A32" s="190"/>
      <c r="B32" s="190" t="s">
        <v>101</v>
      </c>
      <c r="C32" s="192"/>
      <c r="D32" s="191" t="s">
        <v>102</v>
      </c>
      <c r="E32" s="190" t="s">
        <v>103</v>
      </c>
      <c r="F32" s="192"/>
    </row>
    <row r="33" ht="19.5" customHeight="1" spans="1:6">
      <c r="A33" s="190" t="s">
        <v>104</v>
      </c>
      <c r="B33" s="190" t="s">
        <v>105</v>
      </c>
      <c r="C33" s="192" t="s">
        <v>106</v>
      </c>
      <c r="D33" s="190" t="s">
        <v>107</v>
      </c>
      <c r="E33" s="190" t="s">
        <v>108</v>
      </c>
      <c r="F33" s="192" t="s">
        <v>109</v>
      </c>
    </row>
    <row r="34" ht="19.5" customHeight="1" spans="1:6">
      <c r="A34" s="191" t="s">
        <v>110</v>
      </c>
      <c r="B34" s="190" t="s">
        <v>111</v>
      </c>
      <c r="C34" s="192"/>
      <c r="D34" s="191" t="s">
        <v>112</v>
      </c>
      <c r="E34" s="190" t="s">
        <v>113</v>
      </c>
      <c r="F34" s="192"/>
    </row>
    <row r="35" ht="19.5" customHeight="1" spans="1:6">
      <c r="A35" s="191" t="s">
        <v>114</v>
      </c>
      <c r="B35" s="190" t="s">
        <v>115</v>
      </c>
      <c r="C35" s="192" t="s">
        <v>116</v>
      </c>
      <c r="D35" s="191" t="s">
        <v>117</v>
      </c>
      <c r="E35" s="190" t="s">
        <v>118</v>
      </c>
      <c r="F35" s="192" t="s">
        <v>119</v>
      </c>
    </row>
    <row r="36" ht="19.5" customHeight="1" spans="1:6">
      <c r="A36" s="190" t="s">
        <v>120</v>
      </c>
      <c r="B36" s="190" t="s">
        <v>121</v>
      </c>
      <c r="C36" s="192" t="s">
        <v>122</v>
      </c>
      <c r="D36" s="190" t="s">
        <v>120</v>
      </c>
      <c r="E36" s="190" t="s">
        <v>123</v>
      </c>
      <c r="F36" s="192" t="s">
        <v>122</v>
      </c>
    </row>
    <row r="37" ht="19.5" customHeight="1" spans="1:6">
      <c r="A37" s="204" t="s">
        <v>124</v>
      </c>
      <c r="B37" s="204"/>
      <c r="C37" s="192"/>
      <c r="D37" s="204"/>
      <c r="E37" s="204"/>
      <c r="F37" s="192"/>
    </row>
    <row r="38" ht="19.5" customHeight="1" spans="1:6">
      <c r="A38" s="204" t="s">
        <v>125</v>
      </c>
      <c r="B38" s="204"/>
      <c r="C38" s="192"/>
      <c r="D38" s="204"/>
      <c r="E38" s="204"/>
      <c r="F38" s="19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zoomScale="80" zoomScaleNormal="80" workbookViewId="0">
      <selection activeCell="A36" sqref="A36"/>
    </sheetView>
  </sheetViews>
  <sheetFormatPr defaultColWidth="9" defaultRowHeight="13.5" outlineLevelCol="4"/>
  <cols>
    <col min="1" max="1" width="41.25" customWidth="1"/>
    <col min="2" max="2" width="10" customWidth="1"/>
    <col min="3" max="5" width="27.125" customWidth="1"/>
  </cols>
  <sheetData>
    <row r="1" ht="25.5" spans="3:3">
      <c r="C1" s="188" t="s">
        <v>569</v>
      </c>
    </row>
    <row r="2" ht="14.25" spans="5:5">
      <c r="E2" s="189" t="s">
        <v>570</v>
      </c>
    </row>
    <row r="3" ht="14.25" spans="1:5">
      <c r="A3" s="189" t="s">
        <v>2</v>
      </c>
      <c r="E3" s="189" t="s">
        <v>571</v>
      </c>
    </row>
    <row r="4" ht="15" customHeight="1" spans="1:5">
      <c r="A4" s="197" t="s">
        <v>572</v>
      </c>
      <c r="B4" s="197" t="s">
        <v>7</v>
      </c>
      <c r="C4" s="197" t="s">
        <v>573</v>
      </c>
      <c r="D4" s="197" t="s">
        <v>574</v>
      </c>
      <c r="E4" s="197" t="s">
        <v>575</v>
      </c>
    </row>
    <row r="5" ht="15" customHeight="1" spans="1:5">
      <c r="A5" s="197" t="s">
        <v>576</v>
      </c>
      <c r="B5" s="197"/>
      <c r="C5" s="197" t="s">
        <v>11</v>
      </c>
      <c r="D5" s="197" t="s">
        <v>12</v>
      </c>
      <c r="E5" s="197" t="s">
        <v>21</v>
      </c>
    </row>
    <row r="6" ht="15" customHeight="1" spans="1:5">
      <c r="A6" s="198" t="s">
        <v>577</v>
      </c>
      <c r="B6" s="197" t="s">
        <v>11</v>
      </c>
      <c r="C6" s="199" t="s">
        <v>578</v>
      </c>
      <c r="D6" s="199" t="s">
        <v>578</v>
      </c>
      <c r="E6" s="199" t="s">
        <v>578</v>
      </c>
    </row>
    <row r="7" ht="15" customHeight="1" spans="1:5">
      <c r="A7" s="200" t="s">
        <v>579</v>
      </c>
      <c r="B7" s="197" t="s">
        <v>12</v>
      </c>
      <c r="C7" s="201">
        <v>12.9</v>
      </c>
      <c r="D7" s="201">
        <v>12.8</v>
      </c>
      <c r="E7" s="199" t="s">
        <v>580</v>
      </c>
    </row>
    <row r="8" ht="15" customHeight="1" spans="1:5">
      <c r="A8" s="200" t="s">
        <v>581</v>
      </c>
      <c r="B8" s="197" t="s">
        <v>21</v>
      </c>
      <c r="C8" s="201"/>
      <c r="D8" s="201"/>
      <c r="E8" s="199"/>
    </row>
    <row r="9" ht="15" customHeight="1" spans="1:5">
      <c r="A9" s="200" t="s">
        <v>582</v>
      </c>
      <c r="B9" s="197" t="s">
        <v>25</v>
      </c>
      <c r="C9" s="201">
        <v>10</v>
      </c>
      <c r="D9" s="201">
        <v>9.99</v>
      </c>
      <c r="E9" s="199" t="s">
        <v>491</v>
      </c>
    </row>
    <row r="10" ht="15" customHeight="1" spans="1:5">
      <c r="A10" s="200" t="s">
        <v>583</v>
      </c>
      <c r="B10" s="197" t="s">
        <v>30</v>
      </c>
      <c r="C10" s="201"/>
      <c r="D10" s="201"/>
      <c r="E10" s="199"/>
    </row>
    <row r="11" ht="15" customHeight="1" spans="1:5">
      <c r="A11" s="200" t="s">
        <v>584</v>
      </c>
      <c r="B11" s="197" t="s">
        <v>34</v>
      </c>
      <c r="C11" s="201">
        <v>10</v>
      </c>
      <c r="D11" s="201">
        <v>9.99</v>
      </c>
      <c r="E11" s="199" t="s">
        <v>491</v>
      </c>
    </row>
    <row r="12" ht="15" customHeight="1" spans="1:5">
      <c r="A12" s="200" t="s">
        <v>585</v>
      </c>
      <c r="B12" s="197" t="s">
        <v>38</v>
      </c>
      <c r="C12" s="201">
        <v>2.9</v>
      </c>
      <c r="D12" s="201">
        <v>2.81</v>
      </c>
      <c r="E12" s="199" t="s">
        <v>439</v>
      </c>
    </row>
    <row r="13" ht="15" customHeight="1" spans="1:5">
      <c r="A13" s="200" t="s">
        <v>586</v>
      </c>
      <c r="B13" s="197" t="s">
        <v>42</v>
      </c>
      <c r="C13" s="201" t="s">
        <v>578</v>
      </c>
      <c r="D13" s="201" t="s">
        <v>578</v>
      </c>
      <c r="E13" s="199" t="s">
        <v>439</v>
      </c>
    </row>
    <row r="14" ht="15" customHeight="1" spans="1:5">
      <c r="A14" s="200" t="s">
        <v>587</v>
      </c>
      <c r="B14" s="197" t="s">
        <v>47</v>
      </c>
      <c r="C14" s="201" t="s">
        <v>578</v>
      </c>
      <c r="D14" s="201" t="s">
        <v>578</v>
      </c>
      <c r="E14" s="199"/>
    </row>
    <row r="15" ht="15" customHeight="1" spans="1:5">
      <c r="A15" s="200" t="s">
        <v>588</v>
      </c>
      <c r="B15" s="197" t="s">
        <v>51</v>
      </c>
      <c r="C15" s="199" t="s">
        <v>578</v>
      </c>
      <c r="D15" s="199" t="s">
        <v>578</v>
      </c>
      <c r="E15" s="199"/>
    </row>
    <row r="16" ht="15" customHeight="1" spans="1:5">
      <c r="A16" s="200" t="s">
        <v>589</v>
      </c>
      <c r="B16" s="197" t="s">
        <v>54</v>
      </c>
      <c r="C16" s="199" t="s">
        <v>578</v>
      </c>
      <c r="D16" s="199" t="s">
        <v>578</v>
      </c>
      <c r="E16" s="199" t="s">
        <v>578</v>
      </c>
    </row>
    <row r="17" ht="15" customHeight="1" spans="1:5">
      <c r="A17" s="200" t="s">
        <v>590</v>
      </c>
      <c r="B17" s="197" t="s">
        <v>57</v>
      </c>
      <c r="C17" s="199" t="s">
        <v>578</v>
      </c>
      <c r="D17" s="199" t="s">
        <v>578</v>
      </c>
      <c r="E17" s="199"/>
    </row>
    <row r="18" ht="15" customHeight="1" spans="1:5">
      <c r="A18" s="200" t="s">
        <v>591</v>
      </c>
      <c r="B18" s="197" t="s">
        <v>60</v>
      </c>
      <c r="C18" s="199" t="s">
        <v>578</v>
      </c>
      <c r="D18" s="199" t="s">
        <v>578</v>
      </c>
      <c r="E18" s="199"/>
    </row>
    <row r="19" ht="15" customHeight="1" spans="1:5">
      <c r="A19" s="200" t="s">
        <v>592</v>
      </c>
      <c r="B19" s="197" t="s">
        <v>63</v>
      </c>
      <c r="C19" s="199" t="s">
        <v>578</v>
      </c>
      <c r="D19" s="199" t="s">
        <v>578</v>
      </c>
      <c r="E19" s="199"/>
    </row>
    <row r="20" ht="15" customHeight="1" spans="1:5">
      <c r="A20" s="200" t="s">
        <v>593</v>
      </c>
      <c r="B20" s="197" t="s">
        <v>66</v>
      </c>
      <c r="C20" s="199" t="s">
        <v>578</v>
      </c>
      <c r="D20" s="199" t="s">
        <v>578</v>
      </c>
      <c r="E20" s="199" t="s">
        <v>594</v>
      </c>
    </row>
    <row r="21" ht="15" customHeight="1" spans="1:5">
      <c r="A21" s="200" t="s">
        <v>595</v>
      </c>
      <c r="B21" s="197" t="s">
        <v>70</v>
      </c>
      <c r="C21" s="199" t="s">
        <v>578</v>
      </c>
      <c r="D21" s="199" t="s">
        <v>578</v>
      </c>
      <c r="E21" s="199" t="s">
        <v>596</v>
      </c>
    </row>
    <row r="22" ht="15" customHeight="1" spans="1:5">
      <c r="A22" s="200" t="s">
        <v>597</v>
      </c>
      <c r="B22" s="197" t="s">
        <v>73</v>
      </c>
      <c r="C22" s="199" t="s">
        <v>578</v>
      </c>
      <c r="D22" s="199" t="s">
        <v>578</v>
      </c>
      <c r="E22" s="199"/>
    </row>
    <row r="23" ht="15" customHeight="1" spans="1:5">
      <c r="A23" s="200" t="s">
        <v>598</v>
      </c>
      <c r="B23" s="197" t="s">
        <v>76</v>
      </c>
      <c r="C23" s="199" t="s">
        <v>578</v>
      </c>
      <c r="D23" s="199" t="s">
        <v>578</v>
      </c>
      <c r="E23" s="199" t="s">
        <v>599</v>
      </c>
    </row>
    <row r="24" ht="15" customHeight="1" spans="1:5">
      <c r="A24" s="200" t="s">
        <v>600</v>
      </c>
      <c r="B24" s="197" t="s">
        <v>79</v>
      </c>
      <c r="C24" s="199" t="s">
        <v>578</v>
      </c>
      <c r="D24" s="199" t="s">
        <v>578</v>
      </c>
      <c r="E24" s="199"/>
    </row>
    <row r="25" ht="15" customHeight="1" spans="1:5">
      <c r="A25" s="200" t="s">
        <v>601</v>
      </c>
      <c r="B25" s="197" t="s">
        <v>83</v>
      </c>
      <c r="C25" s="199" t="s">
        <v>578</v>
      </c>
      <c r="D25" s="199" t="s">
        <v>578</v>
      </c>
      <c r="E25" s="199"/>
    </row>
    <row r="26" ht="15" customHeight="1" spans="1:5">
      <c r="A26" s="200" t="s">
        <v>602</v>
      </c>
      <c r="B26" s="197" t="s">
        <v>86</v>
      </c>
      <c r="C26" s="199" t="s">
        <v>578</v>
      </c>
      <c r="D26" s="199" t="s">
        <v>578</v>
      </c>
      <c r="E26" s="199"/>
    </row>
    <row r="27" ht="15" customHeight="1" spans="1:5">
      <c r="A27" s="198" t="s">
        <v>603</v>
      </c>
      <c r="B27" s="197" t="s">
        <v>89</v>
      </c>
      <c r="C27" s="199" t="s">
        <v>578</v>
      </c>
      <c r="D27" s="199" t="s">
        <v>578</v>
      </c>
      <c r="E27" s="199" t="s">
        <v>288</v>
      </c>
    </row>
    <row r="28" ht="15" customHeight="1" spans="1:5">
      <c r="A28" s="200" t="s">
        <v>604</v>
      </c>
      <c r="B28" s="197" t="s">
        <v>92</v>
      </c>
      <c r="C28" s="199" t="s">
        <v>578</v>
      </c>
      <c r="D28" s="199" t="s">
        <v>578</v>
      </c>
      <c r="E28" s="199" t="s">
        <v>288</v>
      </c>
    </row>
    <row r="29" ht="15" customHeight="1" spans="1:5">
      <c r="A29" s="200" t="s">
        <v>605</v>
      </c>
      <c r="B29" s="197" t="s">
        <v>95</v>
      </c>
      <c r="C29" s="199" t="s">
        <v>578</v>
      </c>
      <c r="D29" s="199" t="s">
        <v>578</v>
      </c>
      <c r="E29" s="202"/>
    </row>
    <row r="30" ht="41.25" customHeight="1" spans="1:5">
      <c r="A30" s="195" t="s">
        <v>606</v>
      </c>
      <c r="B30" s="195"/>
      <c r="C30" s="195"/>
      <c r="D30" s="195"/>
      <c r="E30" s="195"/>
    </row>
    <row r="31" ht="21" customHeight="1" spans="1:5">
      <c r="A31" s="195" t="s">
        <v>607</v>
      </c>
      <c r="B31" s="195"/>
      <c r="C31" s="195"/>
      <c r="D31" s="195"/>
      <c r="E31" s="195"/>
    </row>
    <row r="33" spans="3:3">
      <c r="C33" s="196" t="s">
        <v>608</v>
      </c>
    </row>
  </sheetData>
  <mergeCells count="3">
    <mergeCell ref="A30:E30"/>
    <mergeCell ref="A31:E31"/>
    <mergeCell ref="B4:B5"/>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3" sqref="D23"/>
    </sheetView>
  </sheetViews>
  <sheetFormatPr defaultColWidth="9" defaultRowHeight="13.5" outlineLevelCol="4"/>
  <cols>
    <col min="1" max="1" width="43.75" customWidth="1"/>
    <col min="2" max="2" width="11" customWidth="1"/>
    <col min="3" max="5" width="16.25" customWidth="1"/>
  </cols>
  <sheetData>
    <row r="1" ht="25.5" spans="2:2">
      <c r="B1" s="188" t="s">
        <v>609</v>
      </c>
    </row>
    <row r="2" ht="14.25" spans="5:5">
      <c r="E2" s="189" t="s">
        <v>610</v>
      </c>
    </row>
    <row r="3" ht="14.25" spans="1:5">
      <c r="A3" s="189" t="s">
        <v>2</v>
      </c>
      <c r="E3" s="189" t="s">
        <v>3</v>
      </c>
    </row>
    <row r="4" ht="15" customHeight="1" spans="1:5">
      <c r="A4" s="190" t="s">
        <v>572</v>
      </c>
      <c r="B4" s="190" t="s">
        <v>7</v>
      </c>
      <c r="C4" s="190" t="s">
        <v>573</v>
      </c>
      <c r="D4" s="190" t="s">
        <v>574</v>
      </c>
      <c r="E4" s="190" t="s">
        <v>575</v>
      </c>
    </row>
    <row r="5" ht="15" customHeight="1" spans="1:5">
      <c r="A5" s="191" t="s">
        <v>576</v>
      </c>
      <c r="B5" s="192"/>
      <c r="C5" s="192" t="s">
        <v>11</v>
      </c>
      <c r="D5" s="192" t="s">
        <v>12</v>
      </c>
      <c r="E5" s="192" t="s">
        <v>21</v>
      </c>
    </row>
    <row r="6" ht="15" customHeight="1" spans="1:5">
      <c r="A6" s="191" t="s">
        <v>611</v>
      </c>
      <c r="B6" s="192" t="s">
        <v>11</v>
      </c>
      <c r="C6" s="192" t="s">
        <v>578</v>
      </c>
      <c r="D6" s="192" t="s">
        <v>578</v>
      </c>
      <c r="E6" s="192" t="s">
        <v>578</v>
      </c>
    </row>
    <row r="7" ht="15" customHeight="1" spans="1:5">
      <c r="A7" s="191" t="s">
        <v>579</v>
      </c>
      <c r="B7" s="192" t="s">
        <v>12</v>
      </c>
      <c r="C7" s="193">
        <v>12.9</v>
      </c>
      <c r="D7" s="193">
        <v>12.8</v>
      </c>
      <c r="E7" s="194" t="s">
        <v>580</v>
      </c>
    </row>
    <row r="8" ht="15" customHeight="1" spans="1:5">
      <c r="A8" s="191" t="s">
        <v>581</v>
      </c>
      <c r="B8" s="192" t="s">
        <v>21</v>
      </c>
      <c r="C8" s="193"/>
      <c r="D8" s="193"/>
      <c r="E8" s="194" t="s">
        <v>26</v>
      </c>
    </row>
    <row r="9" ht="15" customHeight="1" spans="1:5">
      <c r="A9" s="191" t="s">
        <v>582</v>
      </c>
      <c r="B9" s="192" t="s">
        <v>25</v>
      </c>
      <c r="C9" s="193">
        <v>10</v>
      </c>
      <c r="D9" s="193">
        <v>9.99</v>
      </c>
      <c r="E9" s="194" t="s">
        <v>491</v>
      </c>
    </row>
    <row r="10" ht="15" customHeight="1" spans="1:5">
      <c r="A10" s="191" t="s">
        <v>583</v>
      </c>
      <c r="B10" s="192" t="s">
        <v>30</v>
      </c>
      <c r="C10" s="193"/>
      <c r="D10" s="193"/>
      <c r="E10" s="194" t="s">
        <v>26</v>
      </c>
    </row>
    <row r="11" ht="15" customHeight="1" spans="1:5">
      <c r="A11" s="191" t="s">
        <v>584</v>
      </c>
      <c r="B11" s="192" t="s">
        <v>34</v>
      </c>
      <c r="C11" s="193">
        <v>10</v>
      </c>
      <c r="D11" s="193">
        <v>9.99</v>
      </c>
      <c r="E11" s="194" t="s">
        <v>491</v>
      </c>
    </row>
    <row r="12" ht="15" customHeight="1" spans="1:5">
      <c r="A12" s="191" t="s">
        <v>585</v>
      </c>
      <c r="B12" s="192" t="s">
        <v>38</v>
      </c>
      <c r="C12" s="193">
        <v>2.9</v>
      </c>
      <c r="D12" s="193">
        <v>2.81</v>
      </c>
      <c r="E12" s="194" t="s">
        <v>439</v>
      </c>
    </row>
    <row r="13" ht="15" customHeight="1" spans="1:5">
      <c r="A13" s="191" t="s">
        <v>586</v>
      </c>
      <c r="B13" s="192" t="s">
        <v>42</v>
      </c>
      <c r="C13" s="192" t="s">
        <v>578</v>
      </c>
      <c r="D13" s="192" t="s">
        <v>578</v>
      </c>
      <c r="E13" s="194">
        <v>2.81</v>
      </c>
    </row>
    <row r="14" ht="15" customHeight="1" spans="1:5">
      <c r="A14" s="191" t="s">
        <v>587</v>
      </c>
      <c r="B14" s="192" t="s">
        <v>47</v>
      </c>
      <c r="C14" s="192" t="s">
        <v>578</v>
      </c>
      <c r="D14" s="192" t="s">
        <v>578</v>
      </c>
      <c r="E14" s="194"/>
    </row>
    <row r="15" ht="15" customHeight="1" spans="1:5">
      <c r="A15" s="191" t="s">
        <v>588</v>
      </c>
      <c r="B15" s="192" t="s">
        <v>51</v>
      </c>
      <c r="C15" s="192" t="s">
        <v>578</v>
      </c>
      <c r="D15" s="192" t="s">
        <v>578</v>
      </c>
      <c r="E15" s="194"/>
    </row>
    <row r="16" ht="48" customHeight="1" spans="1:5">
      <c r="A16" s="195" t="s">
        <v>612</v>
      </c>
      <c r="B16" s="195"/>
      <c r="C16" s="195"/>
      <c r="D16" s="195"/>
      <c r="E16" s="195"/>
    </row>
    <row r="18" spans="2:2">
      <c r="B18" s="196" t="s">
        <v>608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10" sqref="E10"/>
    </sheetView>
  </sheetViews>
  <sheetFormatPr defaultColWidth="9" defaultRowHeight="14.25"/>
  <cols>
    <col min="1" max="1" width="6.25" style="149" customWidth="1"/>
    <col min="2" max="2" width="5.125" style="149" customWidth="1"/>
    <col min="3" max="3" width="10.375" style="149" customWidth="1"/>
    <col min="4" max="4" width="14" style="149" customWidth="1"/>
    <col min="5" max="5" width="11.125" style="149" customWidth="1"/>
    <col min="6" max="6" width="8.75" style="149" customWidth="1"/>
    <col min="7" max="7" width="10.375" style="149" customWidth="1"/>
    <col min="8" max="8" width="9.625" style="149" customWidth="1"/>
    <col min="9" max="9" width="9.125" style="149" customWidth="1"/>
    <col min="10" max="10" width="9.25" style="149" customWidth="1"/>
    <col min="11" max="11" width="8.25" style="149" customWidth="1"/>
    <col min="12" max="12" width="8.50833333333333" style="149" customWidth="1"/>
    <col min="13" max="13" width="7.875" style="149" customWidth="1"/>
    <col min="14" max="14" width="11.125" style="150" customWidth="1"/>
    <col min="15" max="15" width="11.5" style="149" customWidth="1"/>
    <col min="16" max="16" width="7.875" style="149" customWidth="1"/>
    <col min="17" max="17" width="7.5" style="149" customWidth="1"/>
    <col min="18" max="18" width="10.25" style="149" customWidth="1"/>
    <col min="19" max="19" width="10.875" style="149" customWidth="1"/>
    <col min="20" max="20" width="7.375" style="149" customWidth="1"/>
    <col min="21" max="21" width="6.75" style="149" customWidth="1"/>
    <col min="22" max="16384" width="9" style="149"/>
  </cols>
  <sheetData>
    <row r="1" s="146" customFormat="1" ht="36" customHeight="1" spans="1:21">
      <c r="A1" s="151" t="s">
        <v>613</v>
      </c>
      <c r="B1" s="151"/>
      <c r="C1" s="151"/>
      <c r="D1" s="151"/>
      <c r="E1" s="151"/>
      <c r="F1" s="151"/>
      <c r="G1" s="151"/>
      <c r="H1" s="151"/>
      <c r="I1" s="151"/>
      <c r="J1" s="151"/>
      <c r="K1" s="151"/>
      <c r="L1" s="151"/>
      <c r="M1" s="151"/>
      <c r="N1" s="169"/>
      <c r="O1" s="151"/>
      <c r="P1" s="151"/>
      <c r="Q1" s="151"/>
      <c r="R1" s="151"/>
      <c r="S1" s="151"/>
      <c r="T1" s="151"/>
      <c r="U1" s="151"/>
    </row>
    <row r="2" s="146" customFormat="1" ht="18" customHeight="1" spans="1:21">
      <c r="A2" s="152"/>
      <c r="B2" s="152"/>
      <c r="C2" s="152"/>
      <c r="D2" s="152"/>
      <c r="E2" s="152"/>
      <c r="F2" s="152"/>
      <c r="G2" s="152"/>
      <c r="H2" s="152"/>
      <c r="I2" s="152"/>
      <c r="J2" s="152"/>
      <c r="K2" s="152"/>
      <c r="L2" s="152"/>
      <c r="M2" s="152"/>
      <c r="N2" s="170"/>
      <c r="U2" s="181" t="s">
        <v>614</v>
      </c>
    </row>
    <row r="3" s="146" customFormat="1" ht="18" customHeight="1" spans="1:21">
      <c r="A3" s="153" t="s">
        <v>2</v>
      </c>
      <c r="B3" s="152"/>
      <c r="C3" s="152"/>
      <c r="D3" s="152"/>
      <c r="E3" s="154"/>
      <c r="F3" s="154"/>
      <c r="G3" s="152"/>
      <c r="H3" s="152"/>
      <c r="I3" s="152"/>
      <c r="J3" s="152"/>
      <c r="K3" s="152"/>
      <c r="L3" s="152"/>
      <c r="M3" s="152"/>
      <c r="N3" s="170"/>
      <c r="U3" s="181" t="s">
        <v>3</v>
      </c>
    </row>
    <row r="4" s="146" customFormat="1" ht="24" customHeight="1" spans="1:21">
      <c r="A4" s="155" t="s">
        <v>6</v>
      </c>
      <c r="B4" s="155" t="s">
        <v>7</v>
      </c>
      <c r="C4" s="156" t="s">
        <v>615</v>
      </c>
      <c r="D4" s="157" t="s">
        <v>616</v>
      </c>
      <c r="E4" s="155" t="s">
        <v>617</v>
      </c>
      <c r="F4" s="158" t="s">
        <v>618</v>
      </c>
      <c r="G4" s="159"/>
      <c r="H4" s="159"/>
      <c r="I4" s="159"/>
      <c r="J4" s="159"/>
      <c r="K4" s="159"/>
      <c r="L4" s="159"/>
      <c r="M4" s="159"/>
      <c r="N4" s="171"/>
      <c r="O4" s="172"/>
      <c r="P4" s="173" t="s">
        <v>619</v>
      </c>
      <c r="Q4" s="155" t="s">
        <v>620</v>
      </c>
      <c r="R4" s="156" t="s">
        <v>621</v>
      </c>
      <c r="S4" s="182"/>
      <c r="T4" s="183" t="s">
        <v>622</v>
      </c>
      <c r="U4" s="182"/>
    </row>
    <row r="5" s="146" customFormat="1" ht="36" customHeight="1" spans="1:21">
      <c r="A5" s="155"/>
      <c r="B5" s="155"/>
      <c r="C5" s="160"/>
      <c r="D5" s="157"/>
      <c r="E5" s="155"/>
      <c r="F5" s="161" t="s">
        <v>136</v>
      </c>
      <c r="G5" s="161"/>
      <c r="H5" s="161" t="s">
        <v>623</v>
      </c>
      <c r="I5" s="161"/>
      <c r="J5" s="174" t="s">
        <v>624</v>
      </c>
      <c r="K5" s="175"/>
      <c r="L5" s="176" t="s">
        <v>625</v>
      </c>
      <c r="M5" s="176"/>
      <c r="N5" s="177" t="s">
        <v>626</v>
      </c>
      <c r="O5" s="177"/>
      <c r="P5" s="173"/>
      <c r="Q5" s="155"/>
      <c r="R5" s="162"/>
      <c r="S5" s="184"/>
      <c r="T5" s="185"/>
      <c r="U5" s="184"/>
    </row>
    <row r="6" s="146" customFormat="1" ht="24" customHeight="1" spans="1:21">
      <c r="A6" s="155"/>
      <c r="B6" s="155"/>
      <c r="C6" s="162"/>
      <c r="D6" s="157"/>
      <c r="E6" s="155"/>
      <c r="F6" s="161" t="s">
        <v>627</v>
      </c>
      <c r="G6" s="163" t="s">
        <v>628</v>
      </c>
      <c r="H6" s="161" t="s">
        <v>627</v>
      </c>
      <c r="I6" s="163" t="s">
        <v>628</v>
      </c>
      <c r="J6" s="161" t="s">
        <v>627</v>
      </c>
      <c r="K6" s="163" t="s">
        <v>628</v>
      </c>
      <c r="L6" s="161" t="s">
        <v>627</v>
      </c>
      <c r="M6" s="163" t="s">
        <v>628</v>
      </c>
      <c r="N6" s="161" t="s">
        <v>627</v>
      </c>
      <c r="O6" s="163" t="s">
        <v>628</v>
      </c>
      <c r="P6" s="173"/>
      <c r="Q6" s="155"/>
      <c r="R6" s="161" t="s">
        <v>627</v>
      </c>
      <c r="S6" s="186" t="s">
        <v>628</v>
      </c>
      <c r="T6" s="161" t="s">
        <v>627</v>
      </c>
      <c r="U6" s="163" t="s">
        <v>628</v>
      </c>
    </row>
    <row r="7" s="147" customFormat="1" ht="24" customHeight="1" spans="1:21">
      <c r="A7" s="155" t="s">
        <v>10</v>
      </c>
      <c r="B7" s="155"/>
      <c r="C7" s="155">
        <v>1</v>
      </c>
      <c r="D7" s="163" t="s">
        <v>12</v>
      </c>
      <c r="E7" s="155">
        <v>3</v>
      </c>
      <c r="F7" s="155">
        <v>4</v>
      </c>
      <c r="G7" s="163" t="s">
        <v>30</v>
      </c>
      <c r="H7" s="155">
        <v>6</v>
      </c>
      <c r="I7" s="155">
        <v>7</v>
      </c>
      <c r="J7" s="163" t="s">
        <v>42</v>
      </c>
      <c r="K7" s="155">
        <v>9</v>
      </c>
      <c r="L7" s="155">
        <v>10</v>
      </c>
      <c r="M7" s="163" t="s">
        <v>54</v>
      </c>
      <c r="N7" s="155">
        <v>12</v>
      </c>
      <c r="O7" s="155">
        <v>13</v>
      </c>
      <c r="P7" s="163" t="s">
        <v>63</v>
      </c>
      <c r="Q7" s="155">
        <v>15</v>
      </c>
      <c r="R7" s="155">
        <v>16</v>
      </c>
      <c r="S7" s="163" t="s">
        <v>73</v>
      </c>
      <c r="T7" s="155">
        <v>18</v>
      </c>
      <c r="U7" s="155">
        <v>19</v>
      </c>
    </row>
    <row r="8" s="148" customFormat="1" ht="24" customHeight="1" spans="1:21">
      <c r="A8" s="164" t="s">
        <v>141</v>
      </c>
      <c r="B8" s="165">
        <v>1</v>
      </c>
      <c r="C8" s="166">
        <v>2529.95</v>
      </c>
      <c r="D8" s="167">
        <v>3168.57</v>
      </c>
      <c r="E8" s="166">
        <v>2088.44</v>
      </c>
      <c r="F8" s="167">
        <v>1034.28</v>
      </c>
      <c r="G8" s="167">
        <v>415.1</v>
      </c>
      <c r="H8" s="167">
        <v>797.29</v>
      </c>
      <c r="I8" s="167">
        <v>369.02</v>
      </c>
      <c r="J8" s="167">
        <v>66.46</v>
      </c>
      <c r="K8" s="167">
        <v>9.87</v>
      </c>
      <c r="L8" s="167"/>
      <c r="M8" s="167"/>
      <c r="N8" s="178">
        <v>170.53</v>
      </c>
      <c r="O8" s="179">
        <v>36.21</v>
      </c>
      <c r="P8" s="180"/>
      <c r="Q8" s="187"/>
      <c r="R8" s="167">
        <v>45.85</v>
      </c>
      <c r="S8" s="167">
        <v>26.41</v>
      </c>
      <c r="T8" s="180"/>
      <c r="U8" s="180"/>
    </row>
    <row r="9" s="146" customFormat="1" ht="48.95" customHeight="1" spans="1:21">
      <c r="A9" s="168" t="s">
        <v>629</v>
      </c>
      <c r="B9" s="168"/>
      <c r="C9" s="168"/>
      <c r="D9" s="168"/>
      <c r="E9" s="168"/>
      <c r="F9" s="168"/>
      <c r="G9" s="168"/>
      <c r="H9" s="168"/>
      <c r="I9" s="168"/>
      <c r="J9" s="168"/>
      <c r="K9" s="168"/>
      <c r="L9" s="168"/>
      <c r="M9" s="168"/>
      <c r="N9" s="168"/>
      <c r="O9" s="168"/>
      <c r="P9" s="168"/>
      <c r="Q9" s="168"/>
      <c r="R9" s="168"/>
      <c r="S9" s="168"/>
      <c r="T9" s="168"/>
      <c r="U9" s="168"/>
    </row>
    <row r="10" s="149" customFormat="1" ht="26.25" customHeight="1" spans="14:14">
      <c r="N10" s="150"/>
    </row>
    <row r="11" s="149" customFormat="1" ht="26.25" customHeight="1" spans="14:14">
      <c r="N11" s="150"/>
    </row>
    <row r="12" s="149" customFormat="1" ht="26.25" customHeight="1" spans="14:14">
      <c r="N12" s="150"/>
    </row>
    <row r="13" s="149" customFormat="1" ht="26.25" customHeight="1" spans="14:14">
      <c r="N13" s="150"/>
    </row>
    <row r="14" s="149" customFormat="1" ht="26.25" customHeight="1" spans="14:14">
      <c r="N14" s="150"/>
    </row>
    <row r="15" s="149" customFormat="1" ht="26.25" customHeight="1" spans="14:14">
      <c r="N15" s="150"/>
    </row>
    <row r="16" s="149" customFormat="1" ht="26.25" customHeight="1" spans="14:14">
      <c r="N16" s="150"/>
    </row>
    <row r="17" s="149" customFormat="1" ht="26.25" customHeight="1" spans="14:14">
      <c r="N17" s="150"/>
    </row>
    <row r="18" s="149" customFormat="1" ht="26.25" customHeight="1" spans="14:14">
      <c r="N18" s="150"/>
    </row>
    <row r="19" s="149" customFormat="1" ht="26.25" customHeight="1" spans="14:14">
      <c r="N19" s="150"/>
    </row>
    <row r="20" s="149" customFormat="1" ht="26.25" customHeight="1" spans="14:14">
      <c r="N20" s="150"/>
    </row>
    <row r="21" s="149" customFormat="1" ht="26.25" customHeight="1" spans="14:14">
      <c r="N21" s="150"/>
    </row>
    <row r="22" s="149" customFormat="1" ht="26.25" customHeight="1" spans="14:14">
      <c r="N22" s="150"/>
    </row>
    <row r="23" s="149" customFormat="1" ht="26.25" customHeight="1" spans="14:14">
      <c r="N23" s="150"/>
    </row>
    <row r="24" s="149" customFormat="1" ht="26.25" customHeight="1" spans="14:14">
      <c r="N24" s="150"/>
    </row>
    <row r="25" s="149" customFormat="1" ht="26.25" customHeight="1" spans="14:14">
      <c r="N25" s="150"/>
    </row>
    <row r="26" s="149" customFormat="1" ht="26.25" customHeight="1" spans="14:14">
      <c r="N26" s="150"/>
    </row>
    <row r="27" s="149" customFormat="1" ht="26.25" customHeight="1" spans="14:14">
      <c r="N27" s="150"/>
    </row>
    <row r="28" s="149" customFormat="1" ht="26.25" customHeight="1" spans="14:14">
      <c r="N28" s="150"/>
    </row>
    <row r="29" s="149" customFormat="1" ht="26.25" customHeight="1" spans="14:14">
      <c r="N29" s="150"/>
    </row>
    <row r="30" s="149" customFormat="1" ht="26.25" customHeight="1" spans="14:14">
      <c r="N30" s="150"/>
    </row>
    <row r="31" s="149" customFormat="1" ht="26.25" customHeight="1" spans="14:14">
      <c r="N31" s="150"/>
    </row>
    <row r="32" s="149" customFormat="1" ht="26.25" customHeight="1" spans="14:14">
      <c r="N32" s="150"/>
    </row>
    <row r="33" s="149" customFormat="1" ht="26.25" customHeight="1" spans="14:14">
      <c r="N33" s="150"/>
    </row>
    <row r="34" s="149" customFormat="1" ht="26.25" customHeight="1" spans="14:14">
      <c r="N34" s="150"/>
    </row>
    <row r="35" s="149" customFormat="1" ht="26.25" customHeight="1" spans="14:14">
      <c r="N35" s="150"/>
    </row>
    <row r="36" s="149" customFormat="1" ht="26.25" customHeight="1" spans="14:14">
      <c r="N36" s="150"/>
    </row>
    <row r="37" s="149" customFormat="1" ht="26.25" customHeight="1" spans="14:14">
      <c r="N37" s="150"/>
    </row>
    <row r="38" s="149" customFormat="1" ht="26.25" customHeight="1" spans="14:14">
      <c r="N38" s="150"/>
    </row>
    <row r="39" s="149" customFormat="1" ht="26.25" customHeight="1" spans="14:14">
      <c r="N39" s="150"/>
    </row>
    <row r="40" s="149" customFormat="1" ht="26.25" customHeight="1" spans="14:14">
      <c r="N40" s="150"/>
    </row>
    <row r="41" s="149" customFormat="1" ht="26.25" customHeight="1" spans="14:14">
      <c r="N41" s="150"/>
    </row>
    <row r="42" s="149" customFormat="1" ht="26.25" customHeight="1" spans="14:14">
      <c r="N42" s="150"/>
    </row>
    <row r="43" s="149" customFormat="1" ht="26.25" customHeight="1" spans="14:14">
      <c r="N43" s="150"/>
    </row>
    <row r="44" s="149" customFormat="1" ht="26.25" customHeight="1" spans="14:14">
      <c r="N44" s="150"/>
    </row>
    <row r="45" s="149" customFormat="1" ht="26.25" customHeight="1" spans="14:14">
      <c r="N45" s="150"/>
    </row>
    <row r="46" s="149" customFormat="1" ht="26.25" customHeight="1" spans="14:14">
      <c r="N46" s="150"/>
    </row>
    <row r="47" s="149" customFormat="1" ht="26.25" customHeight="1" spans="14:14">
      <c r="N47" s="150"/>
    </row>
    <row r="48" s="149" customFormat="1" ht="26.25" customHeight="1" spans="14:14">
      <c r="N48" s="150"/>
    </row>
    <row r="49" s="149" customFormat="1" ht="26.25" customHeight="1" spans="14:14">
      <c r="N49" s="150"/>
    </row>
    <row r="50" s="149" customFormat="1" ht="26.25" customHeight="1" spans="14:14">
      <c r="N50" s="150"/>
    </row>
    <row r="51" s="149" customFormat="1" ht="26.25" customHeight="1" spans="14:14">
      <c r="N51" s="150"/>
    </row>
    <row r="52" s="149" customFormat="1" ht="26.25" customHeight="1" spans="14:14">
      <c r="N52" s="150"/>
    </row>
    <row r="53" s="149" customFormat="1" ht="26.25" customHeight="1" spans="14:14">
      <c r="N53" s="150"/>
    </row>
    <row r="54" s="149" customFormat="1" ht="26.25" customHeight="1" spans="14:14">
      <c r="N54" s="150"/>
    </row>
    <row r="55" s="149" customFormat="1" ht="26.25" customHeight="1" spans="14:14">
      <c r="N55" s="150"/>
    </row>
    <row r="56" s="149" customFormat="1" ht="26.25" customHeight="1" spans="14:14">
      <c r="N56" s="150"/>
    </row>
    <row r="57" s="149" customFormat="1" ht="26.25" customHeight="1" spans="14:14">
      <c r="N57" s="150"/>
    </row>
    <row r="58" s="149" customFormat="1" ht="26.25" customHeight="1" spans="14:14">
      <c r="N58" s="150"/>
    </row>
    <row r="59" s="149" customFormat="1" ht="26.25" customHeight="1" spans="14:14">
      <c r="N59" s="150"/>
    </row>
    <row r="60" s="149" customFormat="1" ht="26.25" customHeight="1" spans="14:14">
      <c r="N60" s="150"/>
    </row>
    <row r="61" s="149" customFormat="1" ht="26.25" customHeight="1" spans="14:14">
      <c r="N61" s="150"/>
    </row>
    <row r="62" s="149" customFormat="1" ht="26.25" customHeight="1" spans="14:14">
      <c r="N62" s="150"/>
    </row>
    <row r="63" s="149" customFormat="1" ht="26.25" customHeight="1" spans="14:14">
      <c r="N63" s="150"/>
    </row>
    <row r="64" s="149" customFormat="1" ht="26.25" customHeight="1" spans="14:14">
      <c r="N64" s="150"/>
    </row>
    <row r="65" s="149" customFormat="1" ht="26.25" customHeight="1" spans="14:14">
      <c r="N65" s="150"/>
    </row>
    <row r="66" s="149" customFormat="1" ht="26.25" customHeight="1" spans="14:14">
      <c r="N66" s="150"/>
    </row>
    <row r="67" s="149" customFormat="1" ht="26.25" customHeight="1" spans="14:14">
      <c r="N67" s="150"/>
    </row>
    <row r="68" s="149" customFormat="1" ht="26.25" customHeight="1" spans="14:14">
      <c r="N68" s="150"/>
    </row>
    <row r="69" s="149" customFormat="1" ht="26.25" customHeight="1" spans="14:14">
      <c r="N69" s="150"/>
    </row>
    <row r="70" s="149" customFormat="1" ht="26.25" customHeight="1" spans="14:14">
      <c r="N70" s="150"/>
    </row>
    <row r="71" s="149" customFormat="1" ht="26.25" customHeight="1" spans="14:14">
      <c r="N71" s="150"/>
    </row>
    <row r="72" s="149" customFormat="1" ht="26.25" customHeight="1" spans="14:14">
      <c r="N72" s="150"/>
    </row>
    <row r="73" s="149" customFormat="1" ht="26.25" customHeight="1" spans="14:14">
      <c r="N73" s="150"/>
    </row>
    <row r="74" s="149" customFormat="1" ht="26.25" customHeight="1" spans="14:14">
      <c r="N74" s="150"/>
    </row>
    <row r="75" s="149" customFormat="1" ht="26.25" customHeight="1" spans="14:14">
      <c r="N75" s="150"/>
    </row>
    <row r="76" s="149" customFormat="1" ht="26.25" customHeight="1" spans="14:14">
      <c r="N76" s="150"/>
    </row>
    <row r="77" s="149" customFormat="1" ht="26.25" customHeight="1" spans="14:14">
      <c r="N77" s="150"/>
    </row>
    <row r="78" s="149" customFormat="1" ht="26.25" customHeight="1" spans="14:14">
      <c r="N78" s="150"/>
    </row>
    <row r="79" s="149" customFormat="1" ht="26.25" customHeight="1" spans="14:14">
      <c r="N79" s="150"/>
    </row>
    <row r="80" s="149" customFormat="1" ht="26.25" customHeight="1" spans="14:14">
      <c r="N80" s="150"/>
    </row>
    <row r="81" s="149" customFormat="1" ht="26.25" customHeight="1" spans="14:14">
      <c r="N81" s="150"/>
    </row>
    <row r="82" s="149" customFormat="1" ht="26.25" customHeight="1" spans="14:14">
      <c r="N82" s="150"/>
    </row>
    <row r="83" s="149" customFormat="1" ht="26.25" customHeight="1" spans="14:14">
      <c r="N83" s="150"/>
    </row>
    <row r="84" s="149" customFormat="1" ht="26.25" customHeight="1" spans="14:14">
      <c r="N84" s="150"/>
    </row>
    <row r="85" s="149" customFormat="1" ht="26.25" customHeight="1" spans="14:14">
      <c r="N85" s="150"/>
    </row>
    <row r="86" s="149" customFormat="1" ht="26.25" customHeight="1" spans="14:14">
      <c r="N86" s="150"/>
    </row>
    <row r="87" s="149" customFormat="1" ht="26.25" customHeight="1" spans="14:14">
      <c r="N87" s="150"/>
    </row>
    <row r="88" s="149" customFormat="1" ht="26.25" customHeight="1" spans="14:14">
      <c r="N88" s="150"/>
    </row>
    <row r="89" s="149" customFormat="1" ht="26.25" customHeight="1" spans="14:14">
      <c r="N89" s="150"/>
    </row>
    <row r="90" s="149" customFormat="1" ht="26.25" customHeight="1" spans="14:14">
      <c r="N90" s="150"/>
    </row>
    <row r="91" s="149" customFormat="1" ht="26.25" customHeight="1" spans="14:14">
      <c r="N91" s="150"/>
    </row>
    <row r="92" s="149" customFormat="1" ht="26.25" customHeight="1" spans="14:14">
      <c r="N92" s="150"/>
    </row>
    <row r="93" s="149" customFormat="1" ht="26.25" customHeight="1" spans="14:14">
      <c r="N93" s="150"/>
    </row>
    <row r="94" s="149" customFormat="1" ht="26.25" customHeight="1" spans="14:14">
      <c r="N94" s="150"/>
    </row>
    <row r="95" s="149" customFormat="1" ht="26.25" customHeight="1" spans="14:14">
      <c r="N95" s="150"/>
    </row>
    <row r="96" s="149" customFormat="1" ht="26.25" customHeight="1" spans="14:14">
      <c r="N96" s="150"/>
    </row>
    <row r="97" s="149" customFormat="1" ht="26.25" customHeight="1" spans="14:14">
      <c r="N97" s="150"/>
    </row>
    <row r="98" s="149" customFormat="1" ht="26.25" customHeight="1" spans="14:14">
      <c r="N98" s="150"/>
    </row>
    <row r="99" s="149" customFormat="1" ht="26.25" customHeight="1" spans="14:14">
      <c r="N99" s="150"/>
    </row>
    <row r="100" s="149" customFormat="1" ht="26.25" customHeight="1" spans="14:14">
      <c r="N100" s="150"/>
    </row>
    <row r="101" s="149" customFormat="1" ht="26.25" customHeight="1" spans="14:14">
      <c r="N101" s="150"/>
    </row>
    <row r="102" s="149" customFormat="1" ht="26.25" customHeight="1" spans="14:14">
      <c r="N102" s="150"/>
    </row>
    <row r="103" s="149" customFormat="1" ht="26.25" customHeight="1" spans="14:14">
      <c r="N103" s="150"/>
    </row>
    <row r="104" s="149" customFormat="1" ht="26.25" customHeight="1" spans="14:14">
      <c r="N104" s="150"/>
    </row>
    <row r="105" s="149" customFormat="1" ht="26.25" customHeight="1" spans="14:14">
      <c r="N105" s="150"/>
    </row>
    <row r="106" s="149" customFormat="1" ht="26.25" customHeight="1" spans="14:14">
      <c r="N106" s="150"/>
    </row>
    <row r="107" s="149" customFormat="1" ht="26.25" customHeight="1" spans="14:14">
      <c r="N107" s="150"/>
    </row>
    <row r="108" s="149" customFormat="1" ht="26.25" customHeight="1" spans="14:14">
      <c r="N108" s="150"/>
    </row>
    <row r="109" s="149" customFormat="1" ht="26.25" customHeight="1" spans="14:14">
      <c r="N109" s="150"/>
    </row>
    <row r="110" s="149" customFormat="1" ht="26.25" customHeight="1" spans="14:14">
      <c r="N110" s="150"/>
    </row>
    <row r="111" s="149" customFormat="1" ht="26.25" customHeight="1" spans="14:14">
      <c r="N111" s="150"/>
    </row>
    <row r="112" s="149" customFormat="1" ht="26.25" customHeight="1" spans="14:14">
      <c r="N112" s="150"/>
    </row>
    <row r="113" s="149" customFormat="1" ht="26.25" customHeight="1" spans="14:14">
      <c r="N113" s="150"/>
    </row>
    <row r="114" s="149" customFormat="1" ht="26.25" customHeight="1" spans="14:14">
      <c r="N114" s="150"/>
    </row>
    <row r="115" s="149" customFormat="1" ht="26.25" customHeight="1" spans="14:14">
      <c r="N115" s="150"/>
    </row>
    <row r="116" s="149" customFormat="1" ht="26.25" customHeight="1" spans="14:14">
      <c r="N116" s="150"/>
    </row>
    <row r="117" s="149" customFormat="1" ht="26.25" customHeight="1" spans="14:14">
      <c r="N117" s="150"/>
    </row>
    <row r="118" s="149" customFormat="1" ht="26.25" customHeight="1" spans="14:14">
      <c r="N118" s="150"/>
    </row>
    <row r="119" s="149" customFormat="1" ht="26.25" customHeight="1" spans="14:14">
      <c r="N119" s="150"/>
    </row>
    <row r="120" s="149" customFormat="1" ht="26.25" customHeight="1" spans="14:14">
      <c r="N120" s="150"/>
    </row>
    <row r="121" s="149" customFormat="1" ht="26.25" customHeight="1" spans="14:14">
      <c r="N121" s="150"/>
    </row>
    <row r="122" s="149" customFormat="1" ht="26.25" customHeight="1" spans="14:14">
      <c r="N122" s="150"/>
    </row>
    <row r="123" s="149" customFormat="1" ht="26.25" customHeight="1" spans="14:14">
      <c r="N123" s="150"/>
    </row>
    <row r="124" s="149" customFormat="1" ht="26.25" customHeight="1" spans="14:14">
      <c r="N124" s="150"/>
    </row>
    <row r="125" s="149" customFormat="1" ht="26.25" customHeight="1" spans="14:14">
      <c r="N125" s="150"/>
    </row>
    <row r="126" s="149" customFormat="1" ht="26.25" customHeight="1" spans="14:14">
      <c r="N126" s="150"/>
    </row>
    <row r="127" s="149" customFormat="1" ht="26.25" customHeight="1" spans="14:14">
      <c r="N127" s="150"/>
    </row>
    <row r="128" s="149" customFormat="1" ht="26.25" customHeight="1" spans="14:14">
      <c r="N128" s="150"/>
    </row>
    <row r="129" s="149" customFormat="1" ht="26.25" customHeight="1" spans="14:14">
      <c r="N129" s="150"/>
    </row>
    <row r="130" s="149" customFormat="1" ht="26.25" customHeight="1" spans="14:14">
      <c r="N130" s="150"/>
    </row>
    <row r="131" s="149" customFormat="1" ht="26.25" customHeight="1" spans="14:14">
      <c r="N131" s="150"/>
    </row>
    <row r="132" s="149" customFormat="1" ht="26.25" customHeight="1" spans="14:14">
      <c r="N132" s="150"/>
    </row>
    <row r="133" s="149" customFormat="1" ht="26.25" customHeight="1" spans="14:14">
      <c r="N133" s="150"/>
    </row>
    <row r="134" s="149" customFormat="1" ht="26.25" customHeight="1" spans="14:14">
      <c r="N134" s="150"/>
    </row>
    <row r="135" s="149" customFormat="1" ht="26.25" customHeight="1" spans="14:14">
      <c r="N135" s="150"/>
    </row>
    <row r="136" s="149" customFormat="1" ht="26.25" customHeight="1" spans="14:14">
      <c r="N136" s="150"/>
    </row>
    <row r="137" s="149" customFormat="1" ht="26.25" customHeight="1" spans="14:14">
      <c r="N137" s="150"/>
    </row>
    <row r="138" s="149" customFormat="1" ht="26.25" customHeight="1" spans="14:14">
      <c r="N138" s="150"/>
    </row>
    <row r="139" s="149" customFormat="1" ht="26.25" customHeight="1" spans="14:14">
      <c r="N139" s="150"/>
    </row>
    <row r="140" s="149" customFormat="1" ht="26.25" customHeight="1" spans="14:14">
      <c r="N140" s="150"/>
    </row>
    <row r="141" s="149" customFormat="1" ht="26.25" customHeight="1" spans="14:14">
      <c r="N141" s="150"/>
    </row>
    <row r="142" s="149" customFormat="1" ht="26.25" customHeight="1" spans="14:14">
      <c r="N142" s="150"/>
    </row>
    <row r="143" s="149" customFormat="1" ht="26.25" customHeight="1" spans="14:14">
      <c r="N143" s="150"/>
    </row>
    <row r="144" s="149" customFormat="1" ht="26.25" customHeight="1" spans="14:14">
      <c r="N144" s="150"/>
    </row>
    <row r="145" s="149" customFormat="1" ht="26.25" customHeight="1" spans="14:14">
      <c r="N145" s="150"/>
    </row>
    <row r="146" s="149" customFormat="1" ht="26.25" customHeight="1" spans="14:14">
      <c r="N146" s="150"/>
    </row>
    <row r="147" s="149" customFormat="1" ht="26.25" customHeight="1" spans="14:14">
      <c r="N147" s="150"/>
    </row>
    <row r="148" s="149" customFormat="1" ht="26.25" customHeight="1" spans="14:14">
      <c r="N148" s="150"/>
    </row>
    <row r="149" s="149" customFormat="1" ht="26.25" customHeight="1" spans="14:14">
      <c r="N149" s="150"/>
    </row>
    <row r="150" s="149" customFormat="1" ht="26.25" customHeight="1" spans="14:14">
      <c r="N150" s="150"/>
    </row>
    <row r="151" s="149" customFormat="1" ht="26.25" customHeight="1" spans="14:14">
      <c r="N151" s="150"/>
    </row>
    <row r="152" s="149" customFormat="1" ht="19.9" customHeight="1" spans="14:14">
      <c r="N152" s="150"/>
    </row>
    <row r="153" s="149" customFormat="1" ht="19.9" customHeight="1" spans="14:14">
      <c r="N153" s="150"/>
    </row>
    <row r="154" s="149" customFormat="1" ht="19.9" customHeight="1" spans="14:14">
      <c r="N154" s="150"/>
    </row>
    <row r="155" s="149" customFormat="1" ht="19.9" customHeight="1" spans="14:14">
      <c r="N155" s="15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13888888888889" right="0.235416666666667" top="1" bottom="1" header="0.511805555555556" footer="0.511805555555556"/>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9" sqref="D9"/>
    </sheetView>
  </sheetViews>
  <sheetFormatPr defaultColWidth="9" defaultRowHeight="13.5" outlineLevelCol="6"/>
  <cols>
    <col min="1" max="3" width="20.625" style="57" customWidth="1"/>
    <col min="4" max="4" width="59.625" style="57" customWidth="1"/>
    <col min="5" max="16384" width="9" style="57"/>
  </cols>
  <sheetData>
    <row r="1" s="57" customFormat="1" ht="29.45" customHeight="1" spans="1:4">
      <c r="A1" s="127" t="s">
        <v>630</v>
      </c>
      <c r="B1" s="128"/>
      <c r="C1" s="128"/>
      <c r="D1" s="128"/>
    </row>
    <row r="2" s="57" customFormat="1" ht="21" customHeight="1" spans="1:4">
      <c r="A2" s="129" t="s">
        <v>631</v>
      </c>
      <c r="B2" s="129"/>
      <c r="C2" s="128"/>
      <c r="D2" s="130" t="s">
        <v>632</v>
      </c>
    </row>
    <row r="3" s="58" customFormat="1" ht="21" customHeight="1" spans="1:7">
      <c r="A3" s="131"/>
      <c r="B3" s="131"/>
      <c r="C3" s="63"/>
      <c r="D3" s="64" t="s">
        <v>3</v>
      </c>
      <c r="E3" s="63"/>
      <c r="F3" s="63"/>
      <c r="G3" s="65"/>
    </row>
    <row r="4" s="57" customFormat="1" ht="74" customHeight="1" spans="1:4">
      <c r="A4" s="132" t="s">
        <v>633</v>
      </c>
      <c r="B4" s="133" t="s">
        <v>634</v>
      </c>
      <c r="C4" s="134"/>
      <c r="D4" s="135" t="s">
        <v>635</v>
      </c>
    </row>
    <row r="5" s="57" customFormat="1" ht="44" customHeight="1" spans="1:4">
      <c r="A5" s="136"/>
      <c r="B5" s="133" t="s">
        <v>636</v>
      </c>
      <c r="C5" s="134"/>
      <c r="D5" s="135" t="s">
        <v>637</v>
      </c>
    </row>
    <row r="6" s="57" customFormat="1" ht="66" customHeight="1" spans="1:4">
      <c r="A6" s="136"/>
      <c r="B6" s="133" t="s">
        <v>638</v>
      </c>
      <c r="C6" s="134"/>
      <c r="D6" s="135" t="s">
        <v>639</v>
      </c>
    </row>
    <row r="7" s="57" customFormat="1" ht="51" customHeight="1" spans="1:4">
      <c r="A7" s="136"/>
      <c r="B7" s="133" t="s">
        <v>640</v>
      </c>
      <c r="C7" s="134"/>
      <c r="D7" s="137" t="s">
        <v>641</v>
      </c>
    </row>
    <row r="8" s="57" customFormat="1" ht="102" customHeight="1" spans="1:4">
      <c r="A8" s="138"/>
      <c r="B8" s="133" t="s">
        <v>642</v>
      </c>
      <c r="C8" s="134"/>
      <c r="D8" s="137" t="s">
        <v>643</v>
      </c>
    </row>
    <row r="9" s="57" customFormat="1" ht="57" customHeight="1" spans="1:4">
      <c r="A9" s="132" t="s">
        <v>644</v>
      </c>
      <c r="B9" s="133" t="s">
        <v>645</v>
      </c>
      <c r="C9" s="134"/>
      <c r="D9" s="135" t="s">
        <v>646</v>
      </c>
    </row>
    <row r="10" s="57" customFormat="1" ht="49" customHeight="1" spans="1:4">
      <c r="A10" s="136"/>
      <c r="B10" s="132" t="s">
        <v>647</v>
      </c>
      <c r="C10" s="139" t="s">
        <v>648</v>
      </c>
      <c r="D10" s="135" t="s">
        <v>649</v>
      </c>
    </row>
    <row r="11" s="57" customFormat="1" ht="42" customHeight="1" spans="1:4">
      <c r="A11" s="138"/>
      <c r="B11" s="138"/>
      <c r="C11" s="139" t="s">
        <v>650</v>
      </c>
      <c r="D11" s="135" t="s">
        <v>651</v>
      </c>
    </row>
    <row r="12" s="57" customFormat="1" ht="38" customHeight="1" spans="1:4">
      <c r="A12" s="133" t="s">
        <v>652</v>
      </c>
      <c r="B12" s="140"/>
      <c r="C12" s="134"/>
      <c r="D12" s="135" t="s">
        <v>653</v>
      </c>
    </row>
    <row r="13" s="57" customFormat="1" ht="51" customHeight="1" spans="1:4">
      <c r="A13" s="133" t="s">
        <v>654</v>
      </c>
      <c r="B13" s="140"/>
      <c r="C13" s="134"/>
      <c r="D13" s="135" t="s">
        <v>655</v>
      </c>
    </row>
    <row r="14" s="57" customFormat="1" ht="40" customHeight="1" spans="1:4">
      <c r="A14" s="133" t="s">
        <v>656</v>
      </c>
      <c r="B14" s="140"/>
      <c r="C14" s="134"/>
      <c r="D14" s="137" t="s">
        <v>657</v>
      </c>
    </row>
    <row r="15" s="57" customFormat="1" ht="60" customHeight="1" spans="1:4">
      <c r="A15" s="141" t="s">
        <v>658</v>
      </c>
      <c r="B15" s="142"/>
      <c r="C15" s="143"/>
      <c r="D15" s="135" t="s">
        <v>659</v>
      </c>
    </row>
    <row r="16" s="57" customFormat="1" ht="60" customHeight="1" spans="1:4">
      <c r="A16" s="141" t="s">
        <v>660</v>
      </c>
      <c r="B16" s="142"/>
      <c r="C16" s="143"/>
      <c r="D16" s="144"/>
    </row>
    <row r="18" s="57" customFormat="1" ht="27.95" customHeight="1" spans="1:4">
      <c r="A18" s="145" t="s">
        <v>661</v>
      </c>
      <c r="B18" s="145"/>
      <c r="C18" s="145"/>
      <c r="D18" s="145"/>
    </row>
  </sheetData>
  <mergeCells count="16">
    <mergeCell ref="A1:D1"/>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5" workbookViewId="0">
      <selection activeCell="C2" sqref="C2"/>
    </sheetView>
  </sheetViews>
  <sheetFormatPr defaultColWidth="9" defaultRowHeight="13.5"/>
  <cols>
    <col min="1" max="1" width="17.125" style="57" customWidth="1"/>
    <col min="2" max="2" width="15.5" style="57" customWidth="1"/>
    <col min="3" max="3" width="13.5" style="57" customWidth="1"/>
    <col min="4" max="4" width="12.125" style="57" customWidth="1"/>
    <col min="5" max="5" width="12.625" style="57" customWidth="1"/>
    <col min="6" max="6" width="12.125" style="57" customWidth="1"/>
    <col min="7" max="7" width="14.375" style="57" customWidth="1"/>
    <col min="8" max="8" width="14.125" style="57" customWidth="1"/>
    <col min="9" max="9" width="13.75" style="57" customWidth="1"/>
    <col min="10" max="10" width="18.75" style="57" customWidth="1"/>
    <col min="11" max="16384" width="9" style="57"/>
  </cols>
  <sheetData>
    <row r="1" s="57" customFormat="1" ht="33" customHeight="1" spans="1:10">
      <c r="A1" s="61" t="s">
        <v>662</v>
      </c>
      <c r="B1" s="61"/>
      <c r="C1" s="61"/>
      <c r="D1" s="61"/>
      <c r="E1" s="61"/>
      <c r="F1" s="61"/>
      <c r="G1" s="61"/>
      <c r="H1" s="61"/>
      <c r="I1" s="61"/>
      <c r="J1" s="61"/>
    </row>
    <row r="2" s="58" customFormat="1" ht="95.1" customHeight="1" spans="1:10">
      <c r="A2" s="62" t="s">
        <v>631</v>
      </c>
      <c r="B2" s="62"/>
      <c r="C2" s="63"/>
      <c r="D2" s="64"/>
      <c r="E2" s="63"/>
      <c r="F2" s="63"/>
      <c r="G2" s="65"/>
      <c r="J2" s="111" t="s">
        <v>663</v>
      </c>
    </row>
    <row r="3" s="57" customFormat="1" ht="30" customHeight="1" spans="1:10">
      <c r="A3" s="66" t="s">
        <v>664</v>
      </c>
      <c r="B3" s="67" t="s">
        <v>665</v>
      </c>
      <c r="C3" s="68"/>
      <c r="D3" s="68"/>
      <c r="E3" s="68"/>
      <c r="F3" s="68"/>
      <c r="G3" s="68"/>
      <c r="H3" s="68"/>
      <c r="I3" s="68"/>
      <c r="J3" s="68"/>
    </row>
    <row r="4" s="57" customFormat="1" ht="32.1" customHeight="1" spans="1:10">
      <c r="A4" s="66" t="s">
        <v>666</v>
      </c>
      <c r="B4" s="66"/>
      <c r="C4" s="66"/>
      <c r="D4" s="66"/>
      <c r="E4" s="66"/>
      <c r="F4" s="66"/>
      <c r="G4" s="66"/>
      <c r="H4" s="66"/>
      <c r="I4" s="66"/>
      <c r="J4" s="66" t="s">
        <v>667</v>
      </c>
    </row>
    <row r="5" s="57" customFormat="1" ht="50" customHeight="1" spans="1:10">
      <c r="A5" s="66" t="s">
        <v>668</v>
      </c>
      <c r="B5" s="69" t="s">
        <v>669</v>
      </c>
      <c r="C5" s="70" t="s">
        <v>670</v>
      </c>
      <c r="D5" s="70"/>
      <c r="E5" s="70"/>
      <c r="F5" s="70"/>
      <c r="G5" s="70"/>
      <c r="H5" s="70"/>
      <c r="I5" s="70"/>
      <c r="J5" s="69"/>
    </row>
    <row r="6" s="57" customFormat="1" ht="45" customHeight="1" spans="1:10">
      <c r="A6" s="66"/>
      <c r="B6" s="69" t="s">
        <v>671</v>
      </c>
      <c r="C6" s="70" t="s">
        <v>672</v>
      </c>
      <c r="D6" s="70"/>
      <c r="E6" s="70"/>
      <c r="F6" s="70"/>
      <c r="G6" s="70"/>
      <c r="H6" s="70"/>
      <c r="I6" s="70"/>
      <c r="J6" s="69"/>
    </row>
    <row r="7" s="57" customFormat="1" ht="32.1" customHeight="1" spans="1:10">
      <c r="A7" s="68" t="s">
        <v>673</v>
      </c>
      <c r="B7" s="68"/>
      <c r="C7" s="68"/>
      <c r="D7" s="68"/>
      <c r="E7" s="68"/>
      <c r="F7" s="68"/>
      <c r="G7" s="68"/>
      <c r="H7" s="68"/>
      <c r="I7" s="68"/>
      <c r="J7" s="68"/>
    </row>
    <row r="8" s="57" customFormat="1" ht="32.1" customHeight="1" spans="1:10">
      <c r="A8" s="71" t="s">
        <v>674</v>
      </c>
      <c r="B8" s="72" t="s">
        <v>675</v>
      </c>
      <c r="C8" s="72"/>
      <c r="D8" s="72"/>
      <c r="E8" s="72"/>
      <c r="F8" s="72"/>
      <c r="G8" s="73" t="s">
        <v>676</v>
      </c>
      <c r="H8" s="73"/>
      <c r="I8" s="73"/>
      <c r="J8" s="73"/>
    </row>
    <row r="9" s="57" customFormat="1" ht="75" customHeight="1" spans="1:10">
      <c r="A9" s="74" t="s">
        <v>677</v>
      </c>
      <c r="B9" s="75" t="s">
        <v>678</v>
      </c>
      <c r="C9" s="76"/>
      <c r="D9" s="76"/>
      <c r="E9" s="76"/>
      <c r="F9" s="77"/>
      <c r="G9" s="75" t="s">
        <v>678</v>
      </c>
      <c r="H9" s="76"/>
      <c r="I9" s="76"/>
      <c r="J9" s="77"/>
    </row>
    <row r="10" s="57" customFormat="1" ht="75" customHeight="1" spans="1:10">
      <c r="A10" s="74" t="s">
        <v>679</v>
      </c>
      <c r="B10" s="75" t="s">
        <v>678</v>
      </c>
      <c r="C10" s="76"/>
      <c r="D10" s="76"/>
      <c r="E10" s="76"/>
      <c r="F10" s="77"/>
      <c r="G10" s="212" t="s">
        <v>680</v>
      </c>
      <c r="H10" s="79"/>
      <c r="I10" s="79"/>
      <c r="J10" s="112"/>
    </row>
    <row r="11" s="57" customFormat="1" ht="75" customHeight="1" spans="1:10">
      <c r="A11" s="74" t="s">
        <v>681</v>
      </c>
      <c r="B11" s="75" t="s">
        <v>678</v>
      </c>
      <c r="C11" s="76"/>
      <c r="D11" s="76"/>
      <c r="E11" s="76"/>
      <c r="F11" s="77"/>
      <c r="G11" s="212" t="s">
        <v>680</v>
      </c>
      <c r="H11" s="79"/>
      <c r="I11" s="79"/>
      <c r="J11" s="112"/>
    </row>
    <row r="12" s="57" customFormat="1" ht="32.1" customHeight="1" spans="1:10">
      <c r="A12" s="80" t="s">
        <v>682</v>
      </c>
      <c r="B12" s="80"/>
      <c r="C12" s="80"/>
      <c r="D12" s="80"/>
      <c r="E12" s="80"/>
      <c r="F12" s="80"/>
      <c r="G12" s="80"/>
      <c r="H12" s="80"/>
      <c r="I12" s="80"/>
      <c r="J12" s="80"/>
    </row>
    <row r="13" s="57" customFormat="1" ht="32.1" customHeight="1" spans="1:10">
      <c r="A13" s="71" t="s">
        <v>683</v>
      </c>
      <c r="B13" s="71" t="s">
        <v>684</v>
      </c>
      <c r="C13" s="81" t="s">
        <v>685</v>
      </c>
      <c r="D13" s="82"/>
      <c r="E13" s="83" t="s">
        <v>686</v>
      </c>
      <c r="F13" s="84"/>
      <c r="G13" s="85"/>
      <c r="H13" s="86" t="s">
        <v>687</v>
      </c>
      <c r="I13" s="113" t="s">
        <v>688</v>
      </c>
      <c r="J13" s="86" t="s">
        <v>689</v>
      </c>
    </row>
    <row r="14" s="57" customFormat="1" ht="32.1" customHeight="1" spans="1:10">
      <c r="A14" s="71"/>
      <c r="B14" s="71"/>
      <c r="C14" s="87"/>
      <c r="D14" s="88"/>
      <c r="E14" s="71" t="s">
        <v>690</v>
      </c>
      <c r="F14" s="71" t="s">
        <v>691</v>
      </c>
      <c r="G14" s="71" t="s">
        <v>692</v>
      </c>
      <c r="H14" s="89"/>
      <c r="I14" s="89"/>
      <c r="J14" s="114"/>
    </row>
    <row r="15" s="57" customFormat="1" ht="27.95" customHeight="1" spans="1:10">
      <c r="A15" s="90" t="s">
        <v>693</v>
      </c>
      <c r="B15" s="91"/>
      <c r="C15" s="92" t="s">
        <v>694</v>
      </c>
      <c r="D15" s="93"/>
      <c r="E15" s="94">
        <v>1383.8</v>
      </c>
      <c r="F15" s="94">
        <v>1383.8</v>
      </c>
      <c r="G15" s="94"/>
      <c r="H15" s="95">
        <v>1383.8</v>
      </c>
      <c r="I15" s="115">
        <v>1</v>
      </c>
      <c r="J15" s="116"/>
    </row>
    <row r="16" s="57" customFormat="1" ht="27.95" customHeight="1" spans="1:10">
      <c r="A16" s="90" t="s">
        <v>695</v>
      </c>
      <c r="B16" s="91"/>
      <c r="C16" s="92" t="s">
        <v>696</v>
      </c>
      <c r="D16" s="93"/>
      <c r="E16" s="94">
        <v>78.64</v>
      </c>
      <c r="F16" s="94">
        <v>78.64</v>
      </c>
      <c r="G16" s="94"/>
      <c r="H16" s="96">
        <v>78.64</v>
      </c>
      <c r="I16" s="117">
        <v>1</v>
      </c>
      <c r="J16" s="116"/>
    </row>
    <row r="17" s="57" customFormat="1" ht="36" customHeight="1" spans="1:10">
      <c r="A17" s="90" t="s">
        <v>243</v>
      </c>
      <c r="B17" s="91"/>
      <c r="C17" s="92" t="s">
        <v>697</v>
      </c>
      <c r="D17" s="93"/>
      <c r="E17" s="94">
        <v>4451.79</v>
      </c>
      <c r="F17" s="94">
        <v>4451.79</v>
      </c>
      <c r="G17" s="94"/>
      <c r="H17" s="96">
        <v>4451.79</v>
      </c>
      <c r="I17" s="117">
        <v>1</v>
      </c>
      <c r="J17" s="116"/>
    </row>
    <row r="18" s="57" customFormat="1" ht="27.95" customHeight="1" spans="1:10">
      <c r="A18" s="90" t="s">
        <v>141</v>
      </c>
      <c r="B18" s="91"/>
      <c r="C18" s="97"/>
      <c r="D18" s="98"/>
      <c r="E18" s="94">
        <f t="shared" ref="E18:H18" si="0">E15+E16+E17</f>
        <v>5914.23</v>
      </c>
      <c r="F18" s="94">
        <f t="shared" si="0"/>
        <v>5914.23</v>
      </c>
      <c r="G18" s="94"/>
      <c r="H18" s="94">
        <f t="shared" si="0"/>
        <v>5914.23</v>
      </c>
      <c r="I18" s="116"/>
      <c r="J18" s="116"/>
    </row>
    <row r="19" s="57" customFormat="1" ht="32.1" customHeight="1" spans="1:10">
      <c r="A19" s="80" t="s">
        <v>698</v>
      </c>
      <c r="B19" s="80"/>
      <c r="C19" s="80"/>
      <c r="D19" s="80"/>
      <c r="E19" s="80"/>
      <c r="F19" s="80"/>
      <c r="G19" s="80"/>
      <c r="H19" s="80"/>
      <c r="I19" s="80"/>
      <c r="J19" s="80"/>
    </row>
    <row r="20" s="59" customFormat="1" ht="32.1" customHeight="1" spans="1:10">
      <c r="A20" s="99" t="s">
        <v>699</v>
      </c>
      <c r="B20" s="100" t="s">
        <v>700</v>
      </c>
      <c r="C20" s="100" t="s">
        <v>701</v>
      </c>
      <c r="D20" s="99" t="s">
        <v>702</v>
      </c>
      <c r="E20" s="101" t="s">
        <v>703</v>
      </c>
      <c r="F20" s="101" t="s">
        <v>704</v>
      </c>
      <c r="G20" s="101" t="s">
        <v>705</v>
      </c>
      <c r="H20" s="102" t="s">
        <v>706</v>
      </c>
      <c r="I20" s="118"/>
      <c r="J20" s="119"/>
    </row>
    <row r="21" s="59" customFormat="1" ht="49" customHeight="1" spans="1:10">
      <c r="A21" s="26" t="s">
        <v>707</v>
      </c>
      <c r="B21" s="27" t="s">
        <v>708</v>
      </c>
      <c r="C21" s="28" t="s">
        <v>709</v>
      </c>
      <c r="D21" s="213" t="s">
        <v>710</v>
      </c>
      <c r="E21" s="103" t="s">
        <v>271</v>
      </c>
      <c r="F21" s="29" t="s">
        <v>711</v>
      </c>
      <c r="G21" s="29">
        <v>62</v>
      </c>
      <c r="H21" s="104"/>
      <c r="I21" s="120"/>
      <c r="J21" s="121"/>
    </row>
    <row r="22" s="59" customFormat="1" ht="32.1" customHeight="1" spans="1:10">
      <c r="A22" s="26"/>
      <c r="B22" s="31"/>
      <c r="C22" s="28" t="s">
        <v>712</v>
      </c>
      <c r="D22" s="213" t="s">
        <v>710</v>
      </c>
      <c r="E22" s="29">
        <v>147</v>
      </c>
      <c r="F22" s="29" t="s">
        <v>713</v>
      </c>
      <c r="G22" s="29">
        <v>147</v>
      </c>
      <c r="H22" s="104"/>
      <c r="I22" s="120"/>
      <c r="J22" s="121"/>
    </row>
    <row r="23" s="60" customFormat="1" ht="32.1" customHeight="1" spans="1:10">
      <c r="A23" s="26"/>
      <c r="B23" s="31"/>
      <c r="C23" s="28" t="s">
        <v>714</v>
      </c>
      <c r="D23" s="213" t="s">
        <v>710</v>
      </c>
      <c r="E23" s="29">
        <v>4451.79</v>
      </c>
      <c r="F23" s="29" t="s">
        <v>715</v>
      </c>
      <c r="G23" s="29">
        <v>4451.79</v>
      </c>
      <c r="H23" s="105"/>
      <c r="I23" s="122"/>
      <c r="J23" s="123"/>
    </row>
    <row r="24" s="60" customFormat="1" ht="32.1" customHeight="1" spans="1:10">
      <c r="A24" s="26"/>
      <c r="B24" s="27" t="s">
        <v>716</v>
      </c>
      <c r="C24" s="56" t="s">
        <v>717</v>
      </c>
      <c r="D24" s="26" t="s">
        <v>718</v>
      </c>
      <c r="E24" s="33">
        <v>1</v>
      </c>
      <c r="F24" s="106" t="s">
        <v>719</v>
      </c>
      <c r="G24" s="33">
        <v>1</v>
      </c>
      <c r="H24" s="107"/>
      <c r="I24" s="124"/>
      <c r="J24" s="125"/>
    </row>
    <row r="25" s="60" customFormat="1" ht="32.1" customHeight="1" spans="1:10">
      <c r="A25" s="26" t="s">
        <v>720</v>
      </c>
      <c r="B25" s="26" t="s">
        <v>721</v>
      </c>
      <c r="C25" s="36" t="s">
        <v>722</v>
      </c>
      <c r="D25" s="26" t="s">
        <v>723</v>
      </c>
      <c r="E25" s="29">
        <v>244.1</v>
      </c>
      <c r="F25" s="29" t="s">
        <v>724</v>
      </c>
      <c r="G25" s="29">
        <v>244.1</v>
      </c>
      <c r="H25" s="107"/>
      <c r="I25" s="124"/>
      <c r="J25" s="125"/>
    </row>
    <row r="26" s="60" customFormat="1" ht="32.1" customHeight="1" spans="1:10">
      <c r="A26" s="26"/>
      <c r="B26" s="26" t="s">
        <v>725</v>
      </c>
      <c r="C26" s="36" t="s">
        <v>726</v>
      </c>
      <c r="D26" s="26" t="s">
        <v>723</v>
      </c>
      <c r="E26" s="29">
        <v>85</v>
      </c>
      <c r="F26" s="29" t="s">
        <v>727</v>
      </c>
      <c r="G26" s="29">
        <v>85</v>
      </c>
      <c r="H26" s="107"/>
      <c r="I26" s="124"/>
      <c r="J26" s="125"/>
    </row>
    <row r="27" s="60" customFormat="1" ht="32.1" customHeight="1" spans="1:10">
      <c r="A27" s="26"/>
      <c r="B27" s="27" t="s">
        <v>728</v>
      </c>
      <c r="C27" s="36" t="s">
        <v>729</v>
      </c>
      <c r="D27" s="26" t="s">
        <v>723</v>
      </c>
      <c r="E27" s="37">
        <v>90</v>
      </c>
      <c r="F27" s="37" t="s">
        <v>727</v>
      </c>
      <c r="G27" s="37">
        <v>90</v>
      </c>
      <c r="H27" s="105"/>
      <c r="I27" s="122"/>
      <c r="J27" s="123"/>
    </row>
    <row r="28" s="60" customFormat="1" ht="32.1" customHeight="1" spans="1:10">
      <c r="A28" s="26"/>
      <c r="B28" s="55"/>
      <c r="C28" s="28" t="s">
        <v>730</v>
      </c>
      <c r="D28" s="26" t="s">
        <v>723</v>
      </c>
      <c r="E28" s="29">
        <v>95</v>
      </c>
      <c r="F28" s="29" t="s">
        <v>727</v>
      </c>
      <c r="G28" s="29">
        <v>95</v>
      </c>
      <c r="H28" s="105"/>
      <c r="I28" s="122"/>
      <c r="J28" s="123"/>
    </row>
    <row r="29" s="60" customFormat="1" ht="32.1" customHeight="1" spans="1:10">
      <c r="A29" s="38" t="s">
        <v>731</v>
      </c>
      <c r="B29" s="39" t="s">
        <v>732</v>
      </c>
      <c r="C29" s="40" t="s">
        <v>733</v>
      </c>
      <c r="D29" s="26" t="s">
        <v>723</v>
      </c>
      <c r="E29" s="29">
        <v>95</v>
      </c>
      <c r="F29" s="29" t="s">
        <v>727</v>
      </c>
      <c r="G29" s="29">
        <v>95</v>
      </c>
      <c r="H29" s="105"/>
      <c r="I29" s="122"/>
      <c r="J29" s="123"/>
    </row>
    <row r="30" s="57" customFormat="1" ht="52.5" customHeight="1" spans="1:10">
      <c r="A30" s="108" t="s">
        <v>734</v>
      </c>
      <c r="B30" s="109"/>
      <c r="C30" s="110"/>
      <c r="D30" s="110"/>
      <c r="E30" s="110"/>
      <c r="F30" s="110"/>
      <c r="G30" s="110"/>
      <c r="H30" s="110"/>
      <c r="I30" s="110"/>
      <c r="J30" s="126"/>
    </row>
    <row r="32" s="57" customFormat="1" ht="26.1" customHeight="1" spans="1:10">
      <c r="A32" s="44" t="s">
        <v>735</v>
      </c>
      <c r="B32" s="43"/>
      <c r="C32" s="43"/>
      <c r="D32" s="43"/>
      <c r="E32" s="43"/>
      <c r="F32" s="43"/>
      <c r="G32" s="43"/>
      <c r="H32" s="43"/>
      <c r="I32" s="43"/>
      <c r="J32" s="48"/>
    </row>
    <row r="33" s="57" customFormat="1" ht="26.1" customHeight="1" spans="1:10">
      <c r="A33" s="44" t="s">
        <v>736</v>
      </c>
      <c r="B33" s="44"/>
      <c r="C33" s="44"/>
      <c r="D33" s="44"/>
      <c r="E33" s="44"/>
      <c r="F33" s="44"/>
      <c r="G33" s="44"/>
      <c r="H33" s="44"/>
      <c r="I33" s="44"/>
      <c r="J33" s="44"/>
    </row>
    <row r="34" s="57" customFormat="1" ht="26.1" customHeight="1" spans="1:10">
      <c r="A34" s="44" t="s">
        <v>737</v>
      </c>
      <c r="B34" s="44"/>
      <c r="C34" s="44"/>
      <c r="D34" s="44"/>
      <c r="E34" s="44"/>
      <c r="F34" s="44"/>
      <c r="G34" s="44"/>
      <c r="H34" s="44"/>
      <c r="I34" s="44"/>
      <c r="J34" s="44"/>
    </row>
    <row r="35" s="57" customFormat="1" ht="21" customHeight="1" spans="1:10">
      <c r="A35" s="44" t="s">
        <v>738</v>
      </c>
      <c r="B35" s="44"/>
      <c r="C35" s="44"/>
      <c r="D35" s="44"/>
      <c r="E35" s="44"/>
      <c r="F35" s="44"/>
      <c r="G35" s="44"/>
      <c r="H35" s="44"/>
      <c r="I35" s="44"/>
      <c r="J35" s="44"/>
    </row>
  </sheetData>
  <mergeCells count="47">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5:A6"/>
    <mergeCell ref="A13:A14"/>
    <mergeCell ref="A21:A24"/>
    <mergeCell ref="A25:A28"/>
    <mergeCell ref="B13:B14"/>
    <mergeCell ref="B21:B23"/>
    <mergeCell ref="B27:B28"/>
    <mergeCell ref="H13:H14"/>
    <mergeCell ref="I13:I14"/>
    <mergeCell ref="J13:J14"/>
    <mergeCell ref="C13:D14"/>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D6" sqref="D6"/>
    </sheetView>
  </sheetViews>
  <sheetFormatPr defaultColWidth="9" defaultRowHeight="13.5"/>
  <cols>
    <col min="1" max="2" width="11.125" style="1" customWidth="1"/>
    <col min="3" max="3" width="1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739</v>
      </c>
      <c r="B1" s="6"/>
      <c r="C1" s="6"/>
      <c r="D1" s="6"/>
      <c r="E1" s="6"/>
      <c r="F1" s="6"/>
      <c r="G1" s="6"/>
      <c r="H1" s="6"/>
      <c r="I1" s="6"/>
      <c r="J1" s="6"/>
    </row>
    <row r="2" s="2" customFormat="1" ht="45.95" customHeight="1" spans="1:10">
      <c r="A2" s="7" t="s">
        <v>631</v>
      </c>
      <c r="B2" s="7"/>
      <c r="C2" s="7"/>
      <c r="D2" s="8"/>
      <c r="E2" s="8"/>
      <c r="F2" s="8"/>
      <c r="G2" s="8"/>
      <c r="H2" s="8"/>
      <c r="I2" s="8"/>
      <c r="J2" s="45" t="s">
        <v>740</v>
      </c>
    </row>
    <row r="3" s="3" customFormat="1" ht="21.95" customHeight="1" spans="1:256">
      <c r="A3" s="9" t="s">
        <v>741</v>
      </c>
      <c r="B3" s="9"/>
      <c r="C3" s="10" t="s">
        <v>742</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743</v>
      </c>
      <c r="B4" s="9"/>
      <c r="C4" s="53" t="s">
        <v>744</v>
      </c>
      <c r="D4" s="53"/>
      <c r="E4" s="53"/>
      <c r="F4" s="9" t="s">
        <v>745</v>
      </c>
      <c r="G4" s="10" t="s">
        <v>665</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746</v>
      </c>
      <c r="B5" s="9"/>
      <c r="C5" s="9"/>
      <c r="D5" s="9" t="s">
        <v>747</v>
      </c>
      <c r="E5" s="9" t="s">
        <v>574</v>
      </c>
      <c r="F5" s="9" t="s">
        <v>748</v>
      </c>
      <c r="G5" s="9" t="s">
        <v>749</v>
      </c>
      <c r="H5" s="9" t="s">
        <v>750</v>
      </c>
      <c r="I5" s="9" t="s">
        <v>751</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2" t="s">
        <v>752</v>
      </c>
      <c r="D6" s="13"/>
      <c r="E6" s="13">
        <v>3199.53</v>
      </c>
      <c r="F6" s="13">
        <v>3199.53</v>
      </c>
      <c r="G6" s="9">
        <v>10</v>
      </c>
      <c r="H6" s="13">
        <v>100</v>
      </c>
      <c r="I6" s="16">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753</v>
      </c>
      <c r="D7" s="13"/>
      <c r="E7" s="13">
        <v>3199.53</v>
      </c>
      <c r="F7" s="13">
        <v>3199.53</v>
      </c>
      <c r="G7" s="9" t="s">
        <v>578</v>
      </c>
      <c r="H7" s="13">
        <v>100</v>
      </c>
      <c r="I7" s="16" t="s">
        <v>578</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754</v>
      </c>
      <c r="D8" s="13"/>
      <c r="E8" s="13">
        <v>0</v>
      </c>
      <c r="F8" s="13">
        <v>0</v>
      </c>
      <c r="G8" s="9" t="s">
        <v>578</v>
      </c>
      <c r="H8" s="13"/>
      <c r="I8" s="16" t="s">
        <v>578</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2" t="s">
        <v>755</v>
      </c>
      <c r="D9" s="14" t="s">
        <v>578</v>
      </c>
      <c r="E9" s="14" t="s">
        <v>578</v>
      </c>
      <c r="F9" s="14" t="s">
        <v>578</v>
      </c>
      <c r="G9" s="15" t="s">
        <v>578</v>
      </c>
      <c r="H9" s="13"/>
      <c r="I9" s="16" t="s">
        <v>578</v>
      </c>
      <c r="J9" s="16"/>
    </row>
    <row r="10" s="1" customFormat="1" ht="18" customHeight="1" spans="1:10">
      <c r="A10" s="9" t="s">
        <v>756</v>
      </c>
      <c r="B10" s="9" t="s">
        <v>757</v>
      </c>
      <c r="C10" s="9"/>
      <c r="D10" s="9"/>
      <c r="E10" s="9"/>
      <c r="F10" s="16" t="s">
        <v>676</v>
      </c>
      <c r="G10" s="16"/>
      <c r="H10" s="16"/>
      <c r="I10" s="16"/>
      <c r="J10" s="16"/>
    </row>
    <row r="11" s="1" customFormat="1" ht="93" customHeight="1" spans="1:10">
      <c r="A11" s="9"/>
      <c r="B11" s="49" t="s">
        <v>758</v>
      </c>
      <c r="C11" s="50"/>
      <c r="D11" s="50"/>
      <c r="E11" s="51"/>
      <c r="F11" s="52" t="s">
        <v>758</v>
      </c>
      <c r="G11" s="52"/>
      <c r="H11" s="52"/>
      <c r="I11" s="52"/>
      <c r="J11" s="52"/>
    </row>
    <row r="12" s="1" customFormat="1" ht="36" customHeight="1" spans="1:10">
      <c r="A12" s="21" t="s">
        <v>759</v>
      </c>
      <c r="B12" s="22"/>
      <c r="C12" s="23"/>
      <c r="D12" s="21" t="s">
        <v>760</v>
      </c>
      <c r="E12" s="22"/>
      <c r="F12" s="23"/>
      <c r="G12" s="24" t="s">
        <v>705</v>
      </c>
      <c r="H12" s="24" t="s">
        <v>749</v>
      </c>
      <c r="I12" s="24" t="s">
        <v>751</v>
      </c>
      <c r="J12" s="24" t="s">
        <v>706</v>
      </c>
    </row>
    <row r="13" s="1" customFormat="1" ht="36" customHeight="1" spans="1:10">
      <c r="A13" s="21" t="s">
        <v>699</v>
      </c>
      <c r="B13" s="9" t="s">
        <v>700</v>
      </c>
      <c r="C13" s="9" t="s">
        <v>701</v>
      </c>
      <c r="D13" s="9" t="s">
        <v>702</v>
      </c>
      <c r="E13" s="9" t="s">
        <v>703</v>
      </c>
      <c r="F13" s="9" t="s">
        <v>704</v>
      </c>
      <c r="G13" s="25"/>
      <c r="H13" s="25"/>
      <c r="I13" s="25"/>
      <c r="J13" s="25"/>
    </row>
    <row r="14" s="1" customFormat="1" ht="86.1" customHeight="1" spans="1:10">
      <c r="A14" s="26" t="s">
        <v>707</v>
      </c>
      <c r="B14" s="27" t="s">
        <v>708</v>
      </c>
      <c r="C14" s="28" t="s">
        <v>761</v>
      </c>
      <c r="D14" s="214" t="s">
        <v>762</v>
      </c>
      <c r="E14" s="29">
        <v>40.13</v>
      </c>
      <c r="F14" s="29" t="s">
        <v>763</v>
      </c>
      <c r="G14" s="29">
        <v>40.13</v>
      </c>
      <c r="H14" s="30">
        <v>20</v>
      </c>
      <c r="I14" s="30">
        <v>20</v>
      </c>
      <c r="J14" s="25"/>
    </row>
    <row r="15" s="1" customFormat="1" ht="21" customHeight="1" spans="1:10">
      <c r="A15" s="26"/>
      <c r="B15" s="31"/>
      <c r="C15" s="28" t="s">
        <v>764</v>
      </c>
      <c r="D15" s="214" t="s">
        <v>762</v>
      </c>
      <c r="E15" s="29">
        <v>26.5</v>
      </c>
      <c r="F15" s="29" t="s">
        <v>763</v>
      </c>
      <c r="G15" s="29">
        <v>26.5</v>
      </c>
      <c r="H15" s="30">
        <v>10</v>
      </c>
      <c r="I15" s="30">
        <v>10</v>
      </c>
      <c r="J15" s="25"/>
    </row>
    <row r="16" s="1" customFormat="1" ht="18" customHeight="1" spans="1:10">
      <c r="A16" s="26"/>
      <c r="B16" s="27" t="s">
        <v>716</v>
      </c>
      <c r="C16" s="32" t="s">
        <v>717</v>
      </c>
      <c r="D16" s="26" t="s">
        <v>718</v>
      </c>
      <c r="E16" s="33" t="s">
        <v>11</v>
      </c>
      <c r="F16" s="35" t="s">
        <v>765</v>
      </c>
      <c r="G16" s="33" t="s">
        <v>11</v>
      </c>
      <c r="H16" s="30">
        <v>10</v>
      </c>
      <c r="I16" s="30">
        <v>10</v>
      </c>
      <c r="J16" s="25"/>
    </row>
    <row r="17" s="1" customFormat="1" ht="30" customHeight="1" spans="1:10">
      <c r="A17" s="26" t="s">
        <v>720</v>
      </c>
      <c r="B17" s="27" t="s">
        <v>725</v>
      </c>
      <c r="C17" s="54" t="s">
        <v>766</v>
      </c>
      <c r="D17" s="26" t="s">
        <v>723</v>
      </c>
      <c r="E17" s="29">
        <v>90</v>
      </c>
      <c r="F17" s="29" t="s">
        <v>727</v>
      </c>
      <c r="G17" s="29">
        <v>90</v>
      </c>
      <c r="H17" s="30">
        <v>10</v>
      </c>
      <c r="I17" s="30">
        <v>10</v>
      </c>
      <c r="J17" s="25"/>
    </row>
    <row r="18" s="1" customFormat="1" ht="30" customHeight="1" spans="1:10">
      <c r="A18" s="26"/>
      <c r="B18" s="55"/>
      <c r="C18" s="56" t="s">
        <v>729</v>
      </c>
      <c r="D18" s="26" t="s">
        <v>723</v>
      </c>
      <c r="E18" s="29">
        <v>85</v>
      </c>
      <c r="F18" s="29" t="s">
        <v>727</v>
      </c>
      <c r="G18" s="29">
        <v>85</v>
      </c>
      <c r="H18" s="30">
        <v>10</v>
      </c>
      <c r="I18" s="30">
        <v>10</v>
      </c>
      <c r="J18" s="25"/>
    </row>
    <row r="19" s="1" customFormat="1" ht="44" customHeight="1" spans="1:10">
      <c r="A19" s="26"/>
      <c r="B19" s="27" t="s">
        <v>728</v>
      </c>
      <c r="C19" s="28" t="s">
        <v>730</v>
      </c>
      <c r="D19" s="26" t="s">
        <v>723</v>
      </c>
      <c r="E19" s="37">
        <v>90</v>
      </c>
      <c r="F19" s="37" t="s">
        <v>727</v>
      </c>
      <c r="G19" s="37">
        <v>90</v>
      </c>
      <c r="H19" s="30">
        <v>10</v>
      </c>
      <c r="I19" s="30">
        <v>10</v>
      </c>
      <c r="J19" s="25"/>
    </row>
    <row r="20" s="1" customFormat="1" ht="30" customHeight="1" spans="1:10">
      <c r="A20" s="26"/>
      <c r="B20" s="55"/>
      <c r="C20" s="28" t="s">
        <v>767</v>
      </c>
      <c r="D20" s="26" t="s">
        <v>723</v>
      </c>
      <c r="E20" s="37">
        <v>85</v>
      </c>
      <c r="F20" s="37" t="s">
        <v>727</v>
      </c>
      <c r="G20" s="37">
        <v>85</v>
      </c>
      <c r="H20" s="30">
        <v>10</v>
      </c>
      <c r="I20" s="30">
        <v>10</v>
      </c>
      <c r="J20" s="25"/>
    </row>
    <row r="21" s="1" customFormat="1" ht="30" customHeight="1" spans="1:10">
      <c r="A21" s="38" t="s">
        <v>731</v>
      </c>
      <c r="B21" s="39" t="s">
        <v>732</v>
      </c>
      <c r="C21" s="40" t="s">
        <v>733</v>
      </c>
      <c r="D21" s="26" t="s">
        <v>723</v>
      </c>
      <c r="E21" s="30">
        <v>95</v>
      </c>
      <c r="F21" s="30" t="s">
        <v>727</v>
      </c>
      <c r="G21" s="30">
        <v>95</v>
      </c>
      <c r="H21" s="30">
        <v>10</v>
      </c>
      <c r="I21" s="30">
        <v>10</v>
      </c>
      <c r="J21" s="46" t="s">
        <v>768</v>
      </c>
    </row>
    <row r="22" s="1" customFormat="1" ht="35" customHeight="1" spans="1:10">
      <c r="A22" s="41" t="s">
        <v>769</v>
      </c>
      <c r="B22" s="41"/>
      <c r="C22" s="41"/>
      <c r="D22" s="42"/>
      <c r="E22" s="42"/>
      <c r="F22" s="42"/>
      <c r="G22" s="42"/>
      <c r="H22" s="42"/>
      <c r="I22" s="42"/>
      <c r="J22" s="42"/>
    </row>
    <row r="23" s="1" customFormat="1" ht="25.5" customHeight="1" spans="1:10">
      <c r="A23" s="41" t="s">
        <v>770</v>
      </c>
      <c r="B23" s="41"/>
      <c r="C23" s="41"/>
      <c r="D23" s="41"/>
      <c r="E23" s="41"/>
      <c r="F23" s="41"/>
      <c r="G23" s="41"/>
      <c r="H23" s="41">
        <v>100</v>
      </c>
      <c r="I23" s="41">
        <v>100</v>
      </c>
      <c r="J23" s="47" t="s">
        <v>771</v>
      </c>
    </row>
    <row r="24" s="1" customFormat="1" ht="17.1" customHeight="1" spans="1:10">
      <c r="A24" s="43"/>
      <c r="B24" s="43"/>
      <c r="C24" s="43"/>
      <c r="D24" s="43"/>
      <c r="E24" s="43"/>
      <c r="F24" s="43"/>
      <c r="G24" s="43"/>
      <c r="H24" s="43"/>
      <c r="I24" s="43"/>
      <c r="J24" s="48"/>
    </row>
    <row r="25" s="1" customFormat="1" ht="29.1" customHeight="1" spans="1:10">
      <c r="A25" s="44" t="s">
        <v>735</v>
      </c>
      <c r="B25" s="43"/>
      <c r="C25" s="43"/>
      <c r="D25" s="43"/>
      <c r="E25" s="43"/>
      <c r="F25" s="43"/>
      <c r="G25" s="43"/>
      <c r="H25" s="43"/>
      <c r="I25" s="43"/>
      <c r="J25" s="48"/>
    </row>
    <row r="26" s="1" customFormat="1" ht="27" customHeight="1" spans="1:10">
      <c r="A26" s="44" t="s">
        <v>736</v>
      </c>
      <c r="B26" s="44"/>
      <c r="C26" s="44"/>
      <c r="D26" s="44"/>
      <c r="E26" s="44"/>
      <c r="F26" s="44"/>
      <c r="G26" s="44"/>
      <c r="H26" s="44"/>
      <c r="I26" s="44"/>
      <c r="J26" s="44"/>
    </row>
    <row r="27" s="1" customFormat="1" ht="18.95" customHeight="1" spans="1:10">
      <c r="A27" s="44" t="s">
        <v>737</v>
      </c>
      <c r="B27" s="44"/>
      <c r="C27" s="44"/>
      <c r="D27" s="44"/>
      <c r="E27" s="44"/>
      <c r="F27" s="44"/>
      <c r="G27" s="44"/>
      <c r="H27" s="44"/>
      <c r="I27" s="44"/>
      <c r="J27" s="44"/>
    </row>
    <row r="28" s="1" customFormat="1" ht="18" customHeight="1" spans="1:10">
      <c r="A28" s="44" t="s">
        <v>772</v>
      </c>
      <c r="B28" s="44"/>
      <c r="C28" s="44"/>
      <c r="D28" s="44"/>
      <c r="E28" s="44"/>
      <c r="F28" s="44"/>
      <c r="G28" s="44"/>
      <c r="H28" s="44"/>
      <c r="I28" s="44"/>
      <c r="J28" s="44"/>
    </row>
    <row r="29" s="1" customFormat="1" ht="18" customHeight="1" spans="1:10">
      <c r="A29" s="44" t="s">
        <v>773</v>
      </c>
      <c r="B29" s="44"/>
      <c r="C29" s="44"/>
      <c r="D29" s="44"/>
      <c r="E29" s="44"/>
      <c r="F29" s="44"/>
      <c r="G29" s="44"/>
      <c r="H29" s="44"/>
      <c r="I29" s="44"/>
      <c r="J29" s="44"/>
    </row>
    <row r="30" s="1" customFormat="1" ht="18" customHeight="1" spans="1:10">
      <c r="A30" s="44" t="s">
        <v>774</v>
      </c>
      <c r="B30" s="44"/>
      <c r="C30" s="44"/>
      <c r="D30" s="44"/>
      <c r="E30" s="44"/>
      <c r="F30" s="44"/>
      <c r="G30" s="44"/>
      <c r="H30" s="44"/>
      <c r="I30" s="44"/>
      <c r="J30" s="44"/>
    </row>
    <row r="31" s="1" customFormat="1" ht="24" customHeight="1" spans="1:10">
      <c r="A31" s="44" t="s">
        <v>775</v>
      </c>
      <c r="B31" s="44"/>
      <c r="C31" s="44"/>
      <c r="D31" s="44"/>
      <c r="E31" s="44"/>
      <c r="F31" s="44"/>
      <c r="G31" s="44"/>
      <c r="H31" s="44"/>
      <c r="I31" s="44"/>
      <c r="J31" s="44"/>
    </row>
  </sheetData>
  <mergeCells count="38">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6"/>
    <mergeCell ref="A17:A20"/>
    <mergeCell ref="B14:B15"/>
    <mergeCell ref="B17:B18"/>
    <mergeCell ref="B19:B20"/>
    <mergeCell ref="G12:G13"/>
    <mergeCell ref="H12:H13"/>
    <mergeCell ref="I12:I13"/>
    <mergeCell ref="J12:J13"/>
    <mergeCell ref="A5:B9"/>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D5" sqref="D5"/>
    </sheetView>
  </sheetViews>
  <sheetFormatPr defaultColWidth="9" defaultRowHeight="13.5"/>
  <cols>
    <col min="1" max="2" width="11.125" style="1" customWidth="1"/>
    <col min="3" max="3" width="1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739</v>
      </c>
      <c r="B1" s="6"/>
      <c r="C1" s="6"/>
      <c r="D1" s="6"/>
      <c r="E1" s="6"/>
      <c r="F1" s="6"/>
      <c r="G1" s="6"/>
      <c r="H1" s="6"/>
      <c r="I1" s="6"/>
      <c r="J1" s="6"/>
    </row>
    <row r="2" s="2" customFormat="1" ht="45.95" customHeight="1" spans="1:10">
      <c r="A2" s="7" t="s">
        <v>631</v>
      </c>
      <c r="B2" s="7"/>
      <c r="C2" s="7"/>
      <c r="D2" s="8"/>
      <c r="E2" s="8"/>
      <c r="F2" s="8"/>
      <c r="G2" s="8"/>
      <c r="H2" s="8"/>
      <c r="I2" s="8"/>
      <c r="J2" s="45" t="s">
        <v>776</v>
      </c>
    </row>
    <row r="3" s="3" customFormat="1" ht="21.95" customHeight="1" spans="1:256">
      <c r="A3" s="9" t="s">
        <v>741</v>
      </c>
      <c r="B3" s="9"/>
      <c r="C3" s="10" t="s">
        <v>777</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743</v>
      </c>
      <c r="B4" s="9"/>
      <c r="C4" s="11" t="s">
        <v>744</v>
      </c>
      <c r="D4" s="11"/>
      <c r="E4" s="11"/>
      <c r="F4" s="9" t="s">
        <v>745</v>
      </c>
      <c r="G4" s="10" t="s">
        <v>665</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746</v>
      </c>
      <c r="B5" s="9"/>
      <c r="C5" s="9"/>
      <c r="D5" s="9" t="s">
        <v>747</v>
      </c>
      <c r="E5" s="9" t="s">
        <v>574</v>
      </c>
      <c r="F5" s="9" t="s">
        <v>748</v>
      </c>
      <c r="G5" s="9" t="s">
        <v>749</v>
      </c>
      <c r="H5" s="9" t="s">
        <v>750</v>
      </c>
      <c r="I5" s="9" t="s">
        <v>751</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2" t="s">
        <v>752</v>
      </c>
      <c r="D6" s="13"/>
      <c r="E6" s="13">
        <v>776.66</v>
      </c>
      <c r="F6" s="13">
        <v>776.66</v>
      </c>
      <c r="G6" s="9">
        <v>10</v>
      </c>
      <c r="H6" s="13">
        <v>100</v>
      </c>
      <c r="I6" s="16">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753</v>
      </c>
      <c r="D7" s="13"/>
      <c r="E7" s="13">
        <v>776.66</v>
      </c>
      <c r="F7" s="13">
        <v>776.66</v>
      </c>
      <c r="G7" s="9" t="s">
        <v>578</v>
      </c>
      <c r="H7" s="13">
        <v>100</v>
      </c>
      <c r="I7" s="16" t="s">
        <v>578</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754</v>
      </c>
      <c r="D8" s="13"/>
      <c r="E8" s="13">
        <v>0</v>
      </c>
      <c r="F8" s="13">
        <v>0</v>
      </c>
      <c r="G8" s="9" t="s">
        <v>578</v>
      </c>
      <c r="H8" s="13"/>
      <c r="I8" s="16" t="s">
        <v>578</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2" t="s">
        <v>755</v>
      </c>
      <c r="D9" s="14" t="s">
        <v>578</v>
      </c>
      <c r="E9" s="14" t="s">
        <v>578</v>
      </c>
      <c r="F9" s="14" t="s">
        <v>578</v>
      </c>
      <c r="G9" s="15" t="s">
        <v>578</v>
      </c>
      <c r="H9" s="13"/>
      <c r="I9" s="16" t="s">
        <v>578</v>
      </c>
      <c r="J9" s="16"/>
    </row>
    <row r="10" s="1" customFormat="1" ht="18" customHeight="1" spans="1:10">
      <c r="A10" s="9" t="s">
        <v>756</v>
      </c>
      <c r="B10" s="9" t="s">
        <v>757</v>
      </c>
      <c r="C10" s="9"/>
      <c r="D10" s="9"/>
      <c r="E10" s="9"/>
      <c r="F10" s="16" t="s">
        <v>676</v>
      </c>
      <c r="G10" s="16"/>
      <c r="H10" s="16"/>
      <c r="I10" s="16"/>
      <c r="J10" s="16"/>
    </row>
    <row r="11" s="1" customFormat="1" ht="59" customHeight="1" spans="1:10">
      <c r="A11" s="9"/>
      <c r="B11" s="49" t="s">
        <v>778</v>
      </c>
      <c r="C11" s="50"/>
      <c r="D11" s="50"/>
      <c r="E11" s="51"/>
      <c r="F11" s="52" t="s">
        <v>778</v>
      </c>
      <c r="G11" s="52"/>
      <c r="H11" s="52"/>
      <c r="I11" s="52"/>
      <c r="J11" s="52"/>
    </row>
    <row r="12" s="1" customFormat="1" ht="36" customHeight="1" spans="1:10">
      <c r="A12" s="21" t="s">
        <v>759</v>
      </c>
      <c r="B12" s="22"/>
      <c r="C12" s="23"/>
      <c r="D12" s="21" t="s">
        <v>760</v>
      </c>
      <c r="E12" s="22"/>
      <c r="F12" s="23"/>
      <c r="G12" s="24" t="s">
        <v>705</v>
      </c>
      <c r="H12" s="24" t="s">
        <v>749</v>
      </c>
      <c r="I12" s="24" t="s">
        <v>751</v>
      </c>
      <c r="J12" s="24" t="s">
        <v>706</v>
      </c>
    </row>
    <row r="13" s="1" customFormat="1" ht="36" customHeight="1" spans="1:10">
      <c r="A13" s="21" t="s">
        <v>699</v>
      </c>
      <c r="B13" s="9" t="s">
        <v>700</v>
      </c>
      <c r="C13" s="9" t="s">
        <v>701</v>
      </c>
      <c r="D13" s="9" t="s">
        <v>702</v>
      </c>
      <c r="E13" s="9" t="s">
        <v>703</v>
      </c>
      <c r="F13" s="9" t="s">
        <v>704</v>
      </c>
      <c r="G13" s="25"/>
      <c r="H13" s="25"/>
      <c r="I13" s="25"/>
      <c r="J13" s="25"/>
    </row>
    <row r="14" s="1" customFormat="1" ht="86.1" customHeight="1" spans="1:10">
      <c r="A14" s="26" t="s">
        <v>707</v>
      </c>
      <c r="B14" s="27" t="s">
        <v>708</v>
      </c>
      <c r="C14" s="28" t="s">
        <v>779</v>
      </c>
      <c r="D14" s="214" t="s">
        <v>762</v>
      </c>
      <c r="E14" s="29">
        <v>8.06</v>
      </c>
      <c r="F14" s="29" t="s">
        <v>763</v>
      </c>
      <c r="G14" s="29">
        <v>8.06</v>
      </c>
      <c r="H14" s="30">
        <v>24</v>
      </c>
      <c r="I14" s="30">
        <v>24</v>
      </c>
      <c r="J14" s="25"/>
    </row>
    <row r="15" s="1" customFormat="1" ht="18" customHeight="1" spans="1:10">
      <c r="A15" s="26"/>
      <c r="B15" s="27" t="s">
        <v>716</v>
      </c>
      <c r="C15" s="32" t="s">
        <v>717</v>
      </c>
      <c r="D15" s="214" t="s">
        <v>780</v>
      </c>
      <c r="E15" s="33" t="s">
        <v>11</v>
      </c>
      <c r="F15" s="35" t="s">
        <v>765</v>
      </c>
      <c r="G15" s="33" t="s">
        <v>11</v>
      </c>
      <c r="H15" s="30">
        <v>22</v>
      </c>
      <c r="I15" s="30">
        <v>22</v>
      </c>
      <c r="J15" s="25"/>
    </row>
    <row r="16" s="1" customFormat="1" ht="30" customHeight="1" spans="1:10">
      <c r="A16" s="26" t="s">
        <v>720</v>
      </c>
      <c r="B16" s="27" t="s">
        <v>721</v>
      </c>
      <c r="C16" s="36" t="s">
        <v>781</v>
      </c>
      <c r="D16" s="26" t="s">
        <v>723</v>
      </c>
      <c r="E16" s="29">
        <v>4.028</v>
      </c>
      <c r="F16" s="29" t="s">
        <v>782</v>
      </c>
      <c r="G16" s="29">
        <v>4.028</v>
      </c>
      <c r="H16" s="30">
        <v>22</v>
      </c>
      <c r="I16" s="30">
        <v>22</v>
      </c>
      <c r="J16" s="25"/>
    </row>
    <row r="17" s="1" customFormat="1" ht="30" customHeight="1" spans="1:10">
      <c r="A17" s="38" t="s">
        <v>731</v>
      </c>
      <c r="B17" s="39" t="s">
        <v>732</v>
      </c>
      <c r="C17" s="40" t="s">
        <v>733</v>
      </c>
      <c r="D17" s="26" t="s">
        <v>723</v>
      </c>
      <c r="E17" s="30" t="s">
        <v>783</v>
      </c>
      <c r="F17" s="30" t="s">
        <v>727</v>
      </c>
      <c r="G17" s="30">
        <v>95</v>
      </c>
      <c r="H17" s="30">
        <v>22</v>
      </c>
      <c r="I17" s="30">
        <v>22</v>
      </c>
      <c r="J17" s="46" t="s">
        <v>768</v>
      </c>
    </row>
    <row r="18" s="1" customFormat="1" ht="35" customHeight="1" spans="1:10">
      <c r="A18" s="41" t="s">
        <v>769</v>
      </c>
      <c r="B18" s="41"/>
      <c r="C18" s="41"/>
      <c r="D18" s="42"/>
      <c r="E18" s="42"/>
      <c r="F18" s="42"/>
      <c r="G18" s="42"/>
      <c r="H18" s="42"/>
      <c r="I18" s="42"/>
      <c r="J18" s="42"/>
    </row>
    <row r="19" s="1" customFormat="1" ht="25.5" customHeight="1" spans="1:10">
      <c r="A19" s="41" t="s">
        <v>770</v>
      </c>
      <c r="B19" s="41"/>
      <c r="C19" s="41"/>
      <c r="D19" s="41"/>
      <c r="E19" s="41"/>
      <c r="F19" s="41"/>
      <c r="G19" s="41"/>
      <c r="H19" s="41">
        <v>100</v>
      </c>
      <c r="I19" s="41">
        <v>100</v>
      </c>
      <c r="J19" s="47" t="s">
        <v>771</v>
      </c>
    </row>
    <row r="20" s="1" customFormat="1" ht="17.1" customHeight="1" spans="1:10">
      <c r="A20" s="43"/>
      <c r="B20" s="43"/>
      <c r="C20" s="43"/>
      <c r="D20" s="43"/>
      <c r="E20" s="43"/>
      <c r="F20" s="43"/>
      <c r="G20" s="43"/>
      <c r="H20" s="43"/>
      <c r="I20" s="43"/>
      <c r="J20" s="48"/>
    </row>
    <row r="21" s="1" customFormat="1" ht="29.1" customHeight="1" spans="1:10">
      <c r="A21" s="44" t="s">
        <v>735</v>
      </c>
      <c r="B21" s="43"/>
      <c r="C21" s="43"/>
      <c r="D21" s="43"/>
      <c r="E21" s="43"/>
      <c r="F21" s="43"/>
      <c r="G21" s="43"/>
      <c r="H21" s="43"/>
      <c r="I21" s="43"/>
      <c r="J21" s="48"/>
    </row>
    <row r="22" s="1" customFormat="1" ht="27" customHeight="1" spans="1:10">
      <c r="A22" s="44" t="s">
        <v>736</v>
      </c>
      <c r="B22" s="44"/>
      <c r="C22" s="44"/>
      <c r="D22" s="44"/>
      <c r="E22" s="44"/>
      <c r="F22" s="44"/>
      <c r="G22" s="44"/>
      <c r="H22" s="44"/>
      <c r="I22" s="44"/>
      <c r="J22" s="44"/>
    </row>
    <row r="23" s="1" customFormat="1" ht="18.95" customHeight="1" spans="1:10">
      <c r="A23" s="44" t="s">
        <v>737</v>
      </c>
      <c r="B23" s="44"/>
      <c r="C23" s="44"/>
      <c r="D23" s="44"/>
      <c r="E23" s="44"/>
      <c r="F23" s="44"/>
      <c r="G23" s="44"/>
      <c r="H23" s="44"/>
      <c r="I23" s="44"/>
      <c r="J23" s="44"/>
    </row>
    <row r="24" s="1" customFormat="1" ht="18" customHeight="1" spans="1:10">
      <c r="A24" s="44" t="s">
        <v>772</v>
      </c>
      <c r="B24" s="44"/>
      <c r="C24" s="44"/>
      <c r="D24" s="44"/>
      <c r="E24" s="44"/>
      <c r="F24" s="44"/>
      <c r="G24" s="44"/>
      <c r="H24" s="44"/>
      <c r="I24" s="44"/>
      <c r="J24" s="44"/>
    </row>
    <row r="25" s="1" customFormat="1" ht="18" customHeight="1" spans="1:10">
      <c r="A25" s="44" t="s">
        <v>773</v>
      </c>
      <c r="B25" s="44"/>
      <c r="C25" s="44"/>
      <c r="D25" s="44"/>
      <c r="E25" s="44"/>
      <c r="F25" s="44"/>
      <c r="G25" s="44"/>
      <c r="H25" s="44"/>
      <c r="I25" s="44"/>
      <c r="J25" s="44"/>
    </row>
    <row r="26" s="1" customFormat="1" ht="18" customHeight="1" spans="1:10">
      <c r="A26" s="44" t="s">
        <v>774</v>
      </c>
      <c r="B26" s="44"/>
      <c r="C26" s="44"/>
      <c r="D26" s="44"/>
      <c r="E26" s="44"/>
      <c r="F26" s="44"/>
      <c r="G26" s="44"/>
      <c r="H26" s="44"/>
      <c r="I26" s="44"/>
      <c r="J26" s="44"/>
    </row>
    <row r="27" s="1" customFormat="1" ht="24" customHeight="1" spans="1:10">
      <c r="A27" s="44" t="s">
        <v>775</v>
      </c>
      <c r="B27" s="44"/>
      <c r="C27" s="44"/>
      <c r="D27" s="44"/>
      <c r="E27" s="44"/>
      <c r="F27" s="44"/>
      <c r="G27" s="44"/>
      <c r="H27" s="44"/>
      <c r="I27" s="44"/>
      <c r="J27" s="44"/>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2:J22"/>
    <mergeCell ref="A23:J23"/>
    <mergeCell ref="A24:J24"/>
    <mergeCell ref="A25:J25"/>
    <mergeCell ref="A26:J26"/>
    <mergeCell ref="A27:J27"/>
    <mergeCell ref="A10:A11"/>
    <mergeCell ref="A14:A15"/>
    <mergeCell ref="G12:G13"/>
    <mergeCell ref="H12:H13"/>
    <mergeCell ref="I12:I13"/>
    <mergeCell ref="J12:J13"/>
    <mergeCell ref="A5:B9"/>
  </mergeCells>
  <pageMargins left="0.75" right="0.75" top="1" bottom="1" header="0.511805555555556" footer="0.51180555555555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D7" sqref="D7"/>
    </sheetView>
  </sheetViews>
  <sheetFormatPr defaultColWidth="9" defaultRowHeight="13.5"/>
  <cols>
    <col min="1" max="2" width="11.125" style="1" customWidth="1"/>
    <col min="3" max="3" width="1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739</v>
      </c>
      <c r="B1" s="6"/>
      <c r="C1" s="6"/>
      <c r="D1" s="6"/>
      <c r="E1" s="6"/>
      <c r="F1" s="6"/>
      <c r="G1" s="6"/>
      <c r="H1" s="6"/>
      <c r="I1" s="6"/>
      <c r="J1" s="6"/>
    </row>
    <row r="2" s="2" customFormat="1" ht="45.95" customHeight="1" spans="1:10">
      <c r="A2" s="7" t="s">
        <v>631</v>
      </c>
      <c r="B2" s="7"/>
      <c r="C2" s="7"/>
      <c r="D2" s="8"/>
      <c r="E2" s="8"/>
      <c r="F2" s="8"/>
      <c r="G2" s="8"/>
      <c r="H2" s="8"/>
      <c r="I2" s="8"/>
      <c r="J2" s="45" t="s">
        <v>784</v>
      </c>
    </row>
    <row r="3" s="3" customFormat="1" ht="21.95" customHeight="1" spans="1:256">
      <c r="A3" s="9" t="s">
        <v>741</v>
      </c>
      <c r="B3" s="9"/>
      <c r="C3" s="10" t="s">
        <v>785</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743</v>
      </c>
      <c r="B4" s="9"/>
      <c r="C4" s="11" t="s">
        <v>744</v>
      </c>
      <c r="D4" s="11"/>
      <c r="E4" s="11"/>
      <c r="F4" s="9" t="s">
        <v>745</v>
      </c>
      <c r="G4" s="10" t="s">
        <v>665</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746</v>
      </c>
      <c r="B5" s="9"/>
      <c r="C5" s="9"/>
      <c r="D5" s="9" t="s">
        <v>747</v>
      </c>
      <c r="E5" s="9" t="s">
        <v>574</v>
      </c>
      <c r="F5" s="9" t="s">
        <v>748</v>
      </c>
      <c r="G5" s="9" t="s">
        <v>749</v>
      </c>
      <c r="H5" s="9" t="s">
        <v>750</v>
      </c>
      <c r="I5" s="9" t="s">
        <v>751</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2" t="s">
        <v>752</v>
      </c>
      <c r="D6" s="13"/>
      <c r="E6" s="13">
        <v>301</v>
      </c>
      <c r="F6" s="13">
        <v>301</v>
      </c>
      <c r="G6" s="9">
        <v>10</v>
      </c>
      <c r="H6" s="13">
        <v>100</v>
      </c>
      <c r="I6" s="16">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753</v>
      </c>
      <c r="D7" s="13"/>
      <c r="E7" s="13">
        <v>301</v>
      </c>
      <c r="F7" s="13">
        <v>301</v>
      </c>
      <c r="G7" s="9" t="s">
        <v>578</v>
      </c>
      <c r="H7" s="13">
        <v>100</v>
      </c>
      <c r="I7" s="16" t="s">
        <v>578</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754</v>
      </c>
      <c r="D8" s="13"/>
      <c r="E8" s="13">
        <v>0</v>
      </c>
      <c r="F8" s="13">
        <v>0</v>
      </c>
      <c r="G8" s="9" t="s">
        <v>578</v>
      </c>
      <c r="H8" s="13"/>
      <c r="I8" s="16" t="s">
        <v>578</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2" t="s">
        <v>755</v>
      </c>
      <c r="D9" s="14" t="s">
        <v>578</v>
      </c>
      <c r="E9" s="14" t="s">
        <v>578</v>
      </c>
      <c r="F9" s="14" t="s">
        <v>578</v>
      </c>
      <c r="G9" s="15" t="s">
        <v>578</v>
      </c>
      <c r="H9" s="13"/>
      <c r="I9" s="16" t="s">
        <v>578</v>
      </c>
      <c r="J9" s="16"/>
    </row>
    <row r="10" s="1" customFormat="1" ht="18" customHeight="1" spans="1:10">
      <c r="A10" s="9" t="s">
        <v>756</v>
      </c>
      <c r="B10" s="9" t="s">
        <v>757</v>
      </c>
      <c r="C10" s="9"/>
      <c r="D10" s="9"/>
      <c r="E10" s="9"/>
      <c r="F10" s="16" t="s">
        <v>676</v>
      </c>
      <c r="G10" s="16"/>
      <c r="H10" s="16"/>
      <c r="I10" s="16"/>
      <c r="J10" s="16"/>
    </row>
    <row r="11" s="1" customFormat="1" ht="59" customHeight="1" spans="1:10">
      <c r="A11" s="9"/>
      <c r="B11" s="49" t="s">
        <v>786</v>
      </c>
      <c r="C11" s="50"/>
      <c r="D11" s="50"/>
      <c r="E11" s="51"/>
      <c r="F11" s="52" t="s">
        <v>786</v>
      </c>
      <c r="G11" s="52"/>
      <c r="H11" s="52"/>
      <c r="I11" s="52"/>
      <c r="J11" s="52"/>
    </row>
    <row r="12" s="1" customFormat="1" ht="36" customHeight="1" spans="1:10">
      <c r="A12" s="21" t="s">
        <v>759</v>
      </c>
      <c r="B12" s="22"/>
      <c r="C12" s="23"/>
      <c r="D12" s="21" t="s">
        <v>760</v>
      </c>
      <c r="E12" s="22"/>
      <c r="F12" s="23"/>
      <c r="G12" s="24" t="s">
        <v>705</v>
      </c>
      <c r="H12" s="24" t="s">
        <v>749</v>
      </c>
      <c r="I12" s="24" t="s">
        <v>751</v>
      </c>
      <c r="J12" s="24" t="s">
        <v>706</v>
      </c>
    </row>
    <row r="13" s="1" customFormat="1" ht="36" customHeight="1" spans="1:10">
      <c r="A13" s="21" t="s">
        <v>699</v>
      </c>
      <c r="B13" s="9" t="s">
        <v>700</v>
      </c>
      <c r="C13" s="9" t="s">
        <v>701</v>
      </c>
      <c r="D13" s="9" t="s">
        <v>702</v>
      </c>
      <c r="E13" s="9" t="s">
        <v>703</v>
      </c>
      <c r="F13" s="9" t="s">
        <v>704</v>
      </c>
      <c r="G13" s="25"/>
      <c r="H13" s="25"/>
      <c r="I13" s="25"/>
      <c r="J13" s="25"/>
    </row>
    <row r="14" s="1" customFormat="1" ht="48" customHeight="1" spans="1:10">
      <c r="A14" s="26" t="s">
        <v>707</v>
      </c>
      <c r="B14" s="27" t="s">
        <v>708</v>
      </c>
      <c r="C14" s="28" t="s">
        <v>787</v>
      </c>
      <c r="D14" s="214" t="s">
        <v>710</v>
      </c>
      <c r="E14" s="29">
        <v>1.02</v>
      </c>
      <c r="F14" s="29" t="s">
        <v>763</v>
      </c>
      <c r="G14" s="29">
        <v>1.02</v>
      </c>
      <c r="H14" s="30">
        <v>18</v>
      </c>
      <c r="I14" s="30">
        <v>18</v>
      </c>
      <c r="J14" s="25"/>
    </row>
    <row r="15" s="1" customFormat="1" ht="31" customHeight="1" spans="1:10">
      <c r="A15" s="26"/>
      <c r="B15" s="27" t="s">
        <v>716</v>
      </c>
      <c r="C15" s="32" t="s">
        <v>717</v>
      </c>
      <c r="D15" s="214" t="s">
        <v>780</v>
      </c>
      <c r="E15" s="33">
        <v>1</v>
      </c>
      <c r="F15" s="35" t="s">
        <v>765</v>
      </c>
      <c r="G15" s="33" t="s">
        <v>11</v>
      </c>
      <c r="H15" s="30">
        <v>18</v>
      </c>
      <c r="I15" s="30">
        <v>18</v>
      </c>
      <c r="J15" s="25"/>
    </row>
    <row r="16" s="1" customFormat="1" ht="30" customHeight="1" spans="1:10">
      <c r="A16" s="26" t="s">
        <v>720</v>
      </c>
      <c r="B16" s="27" t="s">
        <v>725</v>
      </c>
      <c r="C16" s="36" t="s">
        <v>766</v>
      </c>
      <c r="D16" s="26" t="s">
        <v>723</v>
      </c>
      <c r="E16" s="29">
        <v>85</v>
      </c>
      <c r="F16" s="29" t="s">
        <v>727</v>
      </c>
      <c r="G16" s="29">
        <v>85</v>
      </c>
      <c r="H16" s="30">
        <v>18</v>
      </c>
      <c r="I16" s="30">
        <v>18</v>
      </c>
      <c r="J16" s="25"/>
    </row>
    <row r="17" s="1" customFormat="1" ht="48" customHeight="1" spans="1:10">
      <c r="A17" s="26"/>
      <c r="B17" s="27" t="s">
        <v>728</v>
      </c>
      <c r="C17" s="28" t="s">
        <v>730</v>
      </c>
      <c r="D17" s="26" t="s">
        <v>723</v>
      </c>
      <c r="E17" s="37">
        <v>90</v>
      </c>
      <c r="F17" s="37" t="s">
        <v>727</v>
      </c>
      <c r="G17" s="37">
        <v>90</v>
      </c>
      <c r="H17" s="30">
        <v>18</v>
      </c>
      <c r="I17" s="30">
        <v>18</v>
      </c>
      <c r="J17" s="25"/>
    </row>
    <row r="18" s="1" customFormat="1" ht="30" customHeight="1" spans="1:10">
      <c r="A18" s="38" t="s">
        <v>731</v>
      </c>
      <c r="B18" s="39" t="s">
        <v>732</v>
      </c>
      <c r="C18" s="40" t="s">
        <v>733</v>
      </c>
      <c r="D18" s="26" t="s">
        <v>723</v>
      </c>
      <c r="E18" s="30">
        <v>95</v>
      </c>
      <c r="F18" s="30" t="s">
        <v>727</v>
      </c>
      <c r="G18" s="30">
        <v>95</v>
      </c>
      <c r="H18" s="30">
        <v>18</v>
      </c>
      <c r="I18" s="30">
        <v>18</v>
      </c>
      <c r="J18" s="46" t="s">
        <v>768</v>
      </c>
    </row>
    <row r="19" s="1" customFormat="1" ht="35" customHeight="1" spans="1:10">
      <c r="A19" s="41" t="s">
        <v>769</v>
      </c>
      <c r="B19" s="41"/>
      <c r="C19" s="41"/>
      <c r="D19" s="42"/>
      <c r="E19" s="42"/>
      <c r="F19" s="42"/>
      <c r="G19" s="42"/>
      <c r="H19" s="42"/>
      <c r="I19" s="42"/>
      <c r="J19" s="42"/>
    </row>
    <row r="20" s="1" customFormat="1" ht="25.5" customHeight="1" spans="1:10">
      <c r="A20" s="41" t="s">
        <v>770</v>
      </c>
      <c r="B20" s="41"/>
      <c r="C20" s="41"/>
      <c r="D20" s="41"/>
      <c r="E20" s="41"/>
      <c r="F20" s="41"/>
      <c r="G20" s="41"/>
      <c r="H20" s="41">
        <v>100</v>
      </c>
      <c r="I20" s="41">
        <v>100</v>
      </c>
      <c r="J20" s="47" t="s">
        <v>771</v>
      </c>
    </row>
    <row r="21" s="1" customFormat="1" ht="17.1" customHeight="1" spans="1:10">
      <c r="A21" s="43"/>
      <c r="B21" s="43"/>
      <c r="C21" s="43"/>
      <c r="D21" s="43"/>
      <c r="E21" s="43"/>
      <c r="F21" s="43"/>
      <c r="G21" s="43"/>
      <c r="H21" s="43"/>
      <c r="I21" s="43"/>
      <c r="J21" s="48"/>
    </row>
    <row r="22" s="1" customFormat="1" ht="29.1" customHeight="1" spans="1:10">
      <c r="A22" s="44" t="s">
        <v>735</v>
      </c>
      <c r="B22" s="43"/>
      <c r="C22" s="43"/>
      <c r="D22" s="43"/>
      <c r="E22" s="43"/>
      <c r="F22" s="43"/>
      <c r="G22" s="43"/>
      <c r="H22" s="43"/>
      <c r="I22" s="43"/>
      <c r="J22" s="48"/>
    </row>
    <row r="23" s="1" customFormat="1" ht="27" customHeight="1" spans="1:10">
      <c r="A23" s="44" t="s">
        <v>736</v>
      </c>
      <c r="B23" s="44"/>
      <c r="C23" s="44"/>
      <c r="D23" s="44"/>
      <c r="E23" s="44"/>
      <c r="F23" s="44"/>
      <c r="G23" s="44"/>
      <c r="H23" s="44"/>
      <c r="I23" s="44"/>
      <c r="J23" s="44"/>
    </row>
    <row r="24" s="1" customFormat="1" ht="18.95" customHeight="1" spans="1:10">
      <c r="A24" s="44" t="s">
        <v>737</v>
      </c>
      <c r="B24" s="44"/>
      <c r="C24" s="44"/>
      <c r="D24" s="44"/>
      <c r="E24" s="44"/>
      <c r="F24" s="44"/>
      <c r="G24" s="44"/>
      <c r="H24" s="44"/>
      <c r="I24" s="44"/>
      <c r="J24" s="44"/>
    </row>
    <row r="25" s="1" customFormat="1" ht="18" customHeight="1" spans="1:10">
      <c r="A25" s="44" t="s">
        <v>772</v>
      </c>
      <c r="B25" s="44"/>
      <c r="C25" s="44"/>
      <c r="D25" s="44"/>
      <c r="E25" s="44"/>
      <c r="F25" s="44"/>
      <c r="G25" s="44"/>
      <c r="H25" s="44"/>
      <c r="I25" s="44"/>
      <c r="J25" s="44"/>
    </row>
    <row r="26" s="1" customFormat="1" ht="18" customHeight="1" spans="1:10">
      <c r="A26" s="44" t="s">
        <v>773</v>
      </c>
      <c r="B26" s="44"/>
      <c r="C26" s="44"/>
      <c r="D26" s="44"/>
      <c r="E26" s="44"/>
      <c r="F26" s="44"/>
      <c r="G26" s="44"/>
      <c r="H26" s="44"/>
      <c r="I26" s="44"/>
      <c r="J26" s="44"/>
    </row>
    <row r="27" s="1" customFormat="1" ht="18" customHeight="1" spans="1:10">
      <c r="A27" s="44" t="s">
        <v>774</v>
      </c>
      <c r="B27" s="44"/>
      <c r="C27" s="44"/>
      <c r="D27" s="44"/>
      <c r="E27" s="44"/>
      <c r="F27" s="44"/>
      <c r="G27" s="44"/>
      <c r="H27" s="44"/>
      <c r="I27" s="44"/>
      <c r="J27" s="44"/>
    </row>
    <row r="28" s="1" customFormat="1" ht="24" customHeight="1" spans="1:10">
      <c r="A28" s="44" t="s">
        <v>775</v>
      </c>
      <c r="B28" s="44"/>
      <c r="C28" s="44"/>
      <c r="D28" s="44"/>
      <c r="E28" s="44"/>
      <c r="F28" s="44"/>
      <c r="G28" s="44"/>
      <c r="H28" s="44"/>
      <c r="I28" s="44"/>
      <c r="J28" s="44"/>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5"/>
    <mergeCell ref="A16:A17"/>
    <mergeCell ref="G12:G13"/>
    <mergeCell ref="H12:H13"/>
    <mergeCell ref="I12:I13"/>
    <mergeCell ref="J12:J13"/>
    <mergeCell ref="A5:B9"/>
  </mergeCells>
  <pageMargins left="0.75" right="0.75" top="1" bottom="1" header="0.511805555555556" footer="0.51180555555555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A5" sqref="A5:B9"/>
    </sheetView>
  </sheetViews>
  <sheetFormatPr defaultColWidth="9" defaultRowHeight="13.5"/>
  <cols>
    <col min="1" max="2" width="11.125" style="1" customWidth="1"/>
    <col min="3" max="3" width="1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739</v>
      </c>
      <c r="B1" s="6"/>
      <c r="C1" s="6"/>
      <c r="D1" s="6"/>
      <c r="E1" s="6"/>
      <c r="F1" s="6"/>
      <c r="G1" s="6"/>
      <c r="H1" s="6"/>
      <c r="I1" s="6"/>
      <c r="J1" s="6"/>
    </row>
    <row r="2" s="2" customFormat="1" ht="45.95" customHeight="1" spans="1:10">
      <c r="A2" s="7" t="s">
        <v>631</v>
      </c>
      <c r="B2" s="7"/>
      <c r="C2" s="7"/>
      <c r="D2" s="8"/>
      <c r="E2" s="8"/>
      <c r="F2" s="8"/>
      <c r="G2" s="8"/>
      <c r="H2" s="8"/>
      <c r="I2" s="8"/>
      <c r="J2" s="45" t="s">
        <v>788</v>
      </c>
    </row>
    <row r="3" s="3" customFormat="1" ht="21.95" customHeight="1" spans="1:256">
      <c r="A3" s="9" t="s">
        <v>741</v>
      </c>
      <c r="B3" s="9"/>
      <c r="C3" s="10" t="s">
        <v>789</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743</v>
      </c>
      <c r="B4" s="9"/>
      <c r="C4" s="11" t="s">
        <v>744</v>
      </c>
      <c r="D4" s="11"/>
      <c r="E4" s="11"/>
      <c r="F4" s="9" t="s">
        <v>745</v>
      </c>
      <c r="G4" s="10" t="s">
        <v>665</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746</v>
      </c>
      <c r="B5" s="9"/>
      <c r="C5" s="9"/>
      <c r="D5" s="9" t="s">
        <v>747</v>
      </c>
      <c r="E5" s="9" t="s">
        <v>574</v>
      </c>
      <c r="F5" s="9" t="s">
        <v>748</v>
      </c>
      <c r="G5" s="9" t="s">
        <v>749</v>
      </c>
      <c r="H5" s="9" t="s">
        <v>750</v>
      </c>
      <c r="I5" s="9" t="s">
        <v>751</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2" t="s">
        <v>752</v>
      </c>
      <c r="D6" s="13"/>
      <c r="E6" s="13">
        <v>52.42</v>
      </c>
      <c r="F6" s="13">
        <v>52.42</v>
      </c>
      <c r="G6" s="9">
        <v>10</v>
      </c>
      <c r="H6" s="13">
        <v>100</v>
      </c>
      <c r="I6" s="16">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753</v>
      </c>
      <c r="D7" s="13"/>
      <c r="E7" s="13">
        <v>52.42</v>
      </c>
      <c r="F7" s="13">
        <v>52.42</v>
      </c>
      <c r="G7" s="9" t="s">
        <v>578</v>
      </c>
      <c r="H7" s="13">
        <v>100</v>
      </c>
      <c r="I7" s="16" t="s">
        <v>578</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754</v>
      </c>
      <c r="D8" s="13"/>
      <c r="E8" s="13">
        <v>0</v>
      </c>
      <c r="F8" s="13">
        <v>0</v>
      </c>
      <c r="G8" s="9" t="s">
        <v>578</v>
      </c>
      <c r="H8" s="13"/>
      <c r="I8" s="16" t="s">
        <v>578</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2" t="s">
        <v>755</v>
      </c>
      <c r="D9" s="14" t="s">
        <v>578</v>
      </c>
      <c r="E9" s="14" t="s">
        <v>578</v>
      </c>
      <c r="F9" s="14" t="s">
        <v>578</v>
      </c>
      <c r="G9" s="15" t="s">
        <v>578</v>
      </c>
      <c r="H9" s="13"/>
      <c r="I9" s="16" t="s">
        <v>578</v>
      </c>
      <c r="J9" s="16"/>
    </row>
    <row r="10" s="1" customFormat="1" ht="18" customHeight="1" spans="1:10">
      <c r="A10" s="9" t="s">
        <v>756</v>
      </c>
      <c r="B10" s="9" t="s">
        <v>757</v>
      </c>
      <c r="C10" s="9"/>
      <c r="D10" s="9"/>
      <c r="E10" s="9"/>
      <c r="F10" s="16" t="s">
        <v>676</v>
      </c>
      <c r="G10" s="16"/>
      <c r="H10" s="16"/>
      <c r="I10" s="16"/>
      <c r="J10" s="16"/>
    </row>
    <row r="11" s="1" customFormat="1" ht="116" customHeight="1" spans="1:10">
      <c r="A11" s="9"/>
      <c r="B11" s="17" t="s">
        <v>790</v>
      </c>
      <c r="C11" s="18"/>
      <c r="D11" s="18"/>
      <c r="E11" s="19"/>
      <c r="F11" s="20" t="s">
        <v>790</v>
      </c>
      <c r="G11" s="20"/>
      <c r="H11" s="20"/>
      <c r="I11" s="20"/>
      <c r="J11" s="20"/>
    </row>
    <row r="12" s="1" customFormat="1" ht="36" customHeight="1" spans="1:10">
      <c r="A12" s="21" t="s">
        <v>759</v>
      </c>
      <c r="B12" s="22"/>
      <c r="C12" s="23"/>
      <c r="D12" s="21" t="s">
        <v>760</v>
      </c>
      <c r="E12" s="22"/>
      <c r="F12" s="23"/>
      <c r="G12" s="24" t="s">
        <v>705</v>
      </c>
      <c r="H12" s="24" t="s">
        <v>749</v>
      </c>
      <c r="I12" s="24" t="s">
        <v>751</v>
      </c>
      <c r="J12" s="24" t="s">
        <v>706</v>
      </c>
    </row>
    <row r="13" s="1" customFormat="1" ht="36" customHeight="1" spans="1:10">
      <c r="A13" s="21" t="s">
        <v>699</v>
      </c>
      <c r="B13" s="9" t="s">
        <v>700</v>
      </c>
      <c r="C13" s="9" t="s">
        <v>701</v>
      </c>
      <c r="D13" s="9" t="s">
        <v>702</v>
      </c>
      <c r="E13" s="9" t="s">
        <v>703</v>
      </c>
      <c r="F13" s="9" t="s">
        <v>704</v>
      </c>
      <c r="G13" s="25"/>
      <c r="H13" s="25"/>
      <c r="I13" s="25"/>
      <c r="J13" s="25"/>
    </row>
    <row r="14" s="1" customFormat="1" ht="58" customHeight="1" spans="1:10">
      <c r="A14" s="26" t="s">
        <v>707</v>
      </c>
      <c r="B14" s="27" t="s">
        <v>708</v>
      </c>
      <c r="C14" s="28" t="s">
        <v>791</v>
      </c>
      <c r="D14" s="214" t="s">
        <v>762</v>
      </c>
      <c r="E14" s="29">
        <v>345</v>
      </c>
      <c r="F14" s="29" t="s">
        <v>792</v>
      </c>
      <c r="G14" s="29">
        <v>345</v>
      </c>
      <c r="H14" s="30">
        <v>18</v>
      </c>
      <c r="I14" s="30">
        <v>18</v>
      </c>
      <c r="J14" s="25"/>
    </row>
    <row r="15" s="1" customFormat="1" ht="51" customHeight="1" spans="1:10">
      <c r="A15" s="26"/>
      <c r="B15" s="31"/>
      <c r="C15" s="28" t="s">
        <v>793</v>
      </c>
      <c r="D15" s="214" t="s">
        <v>780</v>
      </c>
      <c r="E15" s="29">
        <v>1725</v>
      </c>
      <c r="F15" s="29" t="s">
        <v>715</v>
      </c>
      <c r="G15" s="29">
        <v>1725</v>
      </c>
      <c r="H15" s="30">
        <v>18</v>
      </c>
      <c r="I15" s="30">
        <v>18</v>
      </c>
      <c r="J15" s="25"/>
    </row>
    <row r="16" s="1" customFormat="1" ht="18" customHeight="1" spans="1:10">
      <c r="A16" s="26"/>
      <c r="B16" s="27" t="s">
        <v>716</v>
      </c>
      <c r="C16" s="32" t="s">
        <v>717</v>
      </c>
      <c r="D16" s="214" t="s">
        <v>780</v>
      </c>
      <c r="E16" s="33">
        <v>1</v>
      </c>
      <c r="F16" s="35" t="s">
        <v>765</v>
      </c>
      <c r="G16" s="33">
        <v>1</v>
      </c>
      <c r="H16" s="30">
        <v>18</v>
      </c>
      <c r="I16" s="30">
        <v>18</v>
      </c>
      <c r="J16" s="25"/>
    </row>
    <row r="17" s="1" customFormat="1" ht="47" customHeight="1" spans="1:10">
      <c r="A17" s="26" t="s">
        <v>720</v>
      </c>
      <c r="B17" s="27" t="s">
        <v>721</v>
      </c>
      <c r="C17" s="36" t="s">
        <v>794</v>
      </c>
      <c r="D17" s="26" t="s">
        <v>723</v>
      </c>
      <c r="E17" s="29">
        <v>90</v>
      </c>
      <c r="F17" s="29" t="s">
        <v>727</v>
      </c>
      <c r="G17" s="29">
        <v>90</v>
      </c>
      <c r="H17" s="30">
        <v>18</v>
      </c>
      <c r="I17" s="30">
        <v>18</v>
      </c>
      <c r="J17" s="25"/>
    </row>
    <row r="18" s="1" customFormat="1" ht="30" customHeight="1" spans="1:10">
      <c r="A18" s="38" t="s">
        <v>731</v>
      </c>
      <c r="B18" s="39" t="s">
        <v>732</v>
      </c>
      <c r="C18" s="40" t="s">
        <v>733</v>
      </c>
      <c r="D18" s="26" t="s">
        <v>723</v>
      </c>
      <c r="E18" s="30">
        <v>95</v>
      </c>
      <c r="F18" s="30" t="s">
        <v>727</v>
      </c>
      <c r="G18" s="30">
        <v>95</v>
      </c>
      <c r="H18" s="30">
        <v>18</v>
      </c>
      <c r="I18" s="30">
        <v>18</v>
      </c>
      <c r="J18" s="46" t="s">
        <v>768</v>
      </c>
    </row>
    <row r="19" s="1" customFormat="1" ht="35" customHeight="1" spans="1:10">
      <c r="A19" s="41" t="s">
        <v>769</v>
      </c>
      <c r="B19" s="41"/>
      <c r="C19" s="41"/>
      <c r="D19" s="42"/>
      <c r="E19" s="42"/>
      <c r="F19" s="42"/>
      <c r="G19" s="42"/>
      <c r="H19" s="42"/>
      <c r="I19" s="42"/>
      <c r="J19" s="42"/>
    </row>
    <row r="20" s="1" customFormat="1" ht="25.5" customHeight="1" spans="1:10">
      <c r="A20" s="41" t="s">
        <v>770</v>
      </c>
      <c r="B20" s="41"/>
      <c r="C20" s="41"/>
      <c r="D20" s="41"/>
      <c r="E20" s="41"/>
      <c r="F20" s="41"/>
      <c r="G20" s="41"/>
      <c r="H20" s="41">
        <v>100</v>
      </c>
      <c r="I20" s="41">
        <v>100</v>
      </c>
      <c r="J20" s="47" t="s">
        <v>771</v>
      </c>
    </row>
    <row r="21" s="1" customFormat="1" ht="17.1" customHeight="1" spans="1:10">
      <c r="A21" s="43"/>
      <c r="B21" s="43"/>
      <c r="C21" s="43"/>
      <c r="D21" s="43"/>
      <c r="E21" s="43"/>
      <c r="F21" s="43"/>
      <c r="G21" s="43"/>
      <c r="H21" s="43"/>
      <c r="I21" s="43"/>
      <c r="J21" s="48"/>
    </row>
    <row r="22" s="1" customFormat="1" ht="29.1" customHeight="1" spans="1:10">
      <c r="A22" s="44" t="s">
        <v>735</v>
      </c>
      <c r="B22" s="43"/>
      <c r="C22" s="43"/>
      <c r="D22" s="43"/>
      <c r="E22" s="43"/>
      <c r="F22" s="43"/>
      <c r="G22" s="43"/>
      <c r="H22" s="43"/>
      <c r="I22" s="43"/>
      <c r="J22" s="48"/>
    </row>
    <row r="23" s="1" customFormat="1" ht="27" customHeight="1" spans="1:10">
      <c r="A23" s="44" t="s">
        <v>736</v>
      </c>
      <c r="B23" s="44"/>
      <c r="C23" s="44"/>
      <c r="D23" s="44"/>
      <c r="E23" s="44"/>
      <c r="F23" s="44"/>
      <c r="G23" s="44"/>
      <c r="H23" s="44"/>
      <c r="I23" s="44"/>
      <c r="J23" s="44"/>
    </row>
    <row r="24" s="1" customFormat="1" ht="18.95" customHeight="1" spans="1:10">
      <c r="A24" s="44" t="s">
        <v>737</v>
      </c>
      <c r="B24" s="44"/>
      <c r="C24" s="44"/>
      <c r="D24" s="44"/>
      <c r="E24" s="44"/>
      <c r="F24" s="44"/>
      <c r="G24" s="44"/>
      <c r="H24" s="44"/>
      <c r="I24" s="44"/>
      <c r="J24" s="44"/>
    </row>
    <row r="25" s="1" customFormat="1" ht="18" customHeight="1" spans="1:10">
      <c r="A25" s="44" t="s">
        <v>772</v>
      </c>
      <c r="B25" s="44"/>
      <c r="C25" s="44"/>
      <c r="D25" s="44"/>
      <c r="E25" s="44"/>
      <c r="F25" s="44"/>
      <c r="G25" s="44"/>
      <c r="H25" s="44"/>
      <c r="I25" s="44"/>
      <c r="J25" s="44"/>
    </row>
    <row r="26" s="1" customFormat="1" ht="18" customHeight="1" spans="1:10">
      <c r="A26" s="44" t="s">
        <v>773</v>
      </c>
      <c r="B26" s="44"/>
      <c r="C26" s="44"/>
      <c r="D26" s="44"/>
      <c r="E26" s="44"/>
      <c r="F26" s="44"/>
      <c r="G26" s="44"/>
      <c r="H26" s="44"/>
      <c r="I26" s="44"/>
      <c r="J26" s="44"/>
    </row>
    <row r="27" s="1" customFormat="1" ht="18" customHeight="1" spans="1:10">
      <c r="A27" s="44" t="s">
        <v>774</v>
      </c>
      <c r="B27" s="44"/>
      <c r="C27" s="44"/>
      <c r="D27" s="44"/>
      <c r="E27" s="44"/>
      <c r="F27" s="44"/>
      <c r="G27" s="44"/>
      <c r="H27" s="44"/>
      <c r="I27" s="44"/>
      <c r="J27" s="44"/>
    </row>
    <row r="28" s="1" customFormat="1" ht="24" customHeight="1" spans="1:10">
      <c r="A28" s="44" t="s">
        <v>775</v>
      </c>
      <c r="B28" s="44"/>
      <c r="C28" s="44"/>
      <c r="D28" s="44"/>
      <c r="E28" s="44"/>
      <c r="F28" s="44"/>
      <c r="G28" s="44"/>
      <c r="H28" s="44"/>
      <c r="I28" s="44"/>
      <c r="J28" s="44"/>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B14:B15"/>
    <mergeCell ref="G12:G13"/>
    <mergeCell ref="H12:H13"/>
    <mergeCell ref="I12:I13"/>
    <mergeCell ref="J12:J13"/>
    <mergeCell ref="A5:B9"/>
  </mergeCells>
  <pageMargins left="0.75" right="0.75" top="1" bottom="1" header="0.511805555555556" footer="0.51180555555555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K7" sqref="K7"/>
    </sheetView>
  </sheetViews>
  <sheetFormatPr defaultColWidth="9" defaultRowHeight="13.5"/>
  <cols>
    <col min="1" max="2" width="11.125" style="1" customWidth="1"/>
    <col min="3" max="3" width="1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739</v>
      </c>
      <c r="B1" s="6"/>
      <c r="C1" s="6"/>
      <c r="D1" s="6"/>
      <c r="E1" s="6"/>
      <c r="F1" s="6"/>
      <c r="G1" s="6"/>
      <c r="H1" s="6"/>
      <c r="I1" s="6"/>
      <c r="J1" s="6"/>
    </row>
    <row r="2" s="2" customFormat="1" ht="45.95" customHeight="1" spans="1:10">
      <c r="A2" s="7" t="s">
        <v>631</v>
      </c>
      <c r="B2" s="7"/>
      <c r="C2" s="7"/>
      <c r="D2" s="8"/>
      <c r="E2" s="8"/>
      <c r="F2" s="8"/>
      <c r="G2" s="8"/>
      <c r="H2" s="8"/>
      <c r="I2" s="8"/>
      <c r="J2" s="45" t="s">
        <v>795</v>
      </c>
    </row>
    <row r="3" s="3" customFormat="1" ht="21.95" customHeight="1" spans="1:256">
      <c r="A3" s="9" t="s">
        <v>741</v>
      </c>
      <c r="B3" s="9"/>
      <c r="C3" s="10" t="s">
        <v>796</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743</v>
      </c>
      <c r="B4" s="9"/>
      <c r="C4" s="11" t="s">
        <v>744</v>
      </c>
      <c r="D4" s="11"/>
      <c r="E4" s="11"/>
      <c r="F4" s="9" t="s">
        <v>745</v>
      </c>
      <c r="G4" s="10" t="s">
        <v>665</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746</v>
      </c>
      <c r="B5" s="9"/>
      <c r="C5" s="9"/>
      <c r="D5" s="9" t="s">
        <v>747</v>
      </c>
      <c r="E5" s="9" t="s">
        <v>574</v>
      </c>
      <c r="F5" s="9" t="s">
        <v>748</v>
      </c>
      <c r="G5" s="9" t="s">
        <v>749</v>
      </c>
      <c r="H5" s="9" t="s">
        <v>750</v>
      </c>
      <c r="I5" s="9" t="s">
        <v>751</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2" t="s">
        <v>752</v>
      </c>
      <c r="D6" s="13"/>
      <c r="E6" s="13">
        <v>22.18</v>
      </c>
      <c r="F6" s="13">
        <v>22.18</v>
      </c>
      <c r="G6" s="9">
        <v>10</v>
      </c>
      <c r="H6" s="13">
        <v>100</v>
      </c>
      <c r="I6" s="16">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753</v>
      </c>
      <c r="D7" s="13"/>
      <c r="E7" s="13">
        <v>22.18</v>
      </c>
      <c r="F7" s="13">
        <v>22.18</v>
      </c>
      <c r="G7" s="9" t="s">
        <v>578</v>
      </c>
      <c r="H7" s="13">
        <v>100</v>
      </c>
      <c r="I7" s="16" t="s">
        <v>578</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754</v>
      </c>
      <c r="D8" s="13"/>
      <c r="E8" s="13">
        <v>0</v>
      </c>
      <c r="F8" s="13">
        <v>0</v>
      </c>
      <c r="G8" s="9" t="s">
        <v>578</v>
      </c>
      <c r="H8" s="13"/>
      <c r="I8" s="16" t="s">
        <v>578</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2" t="s">
        <v>755</v>
      </c>
      <c r="D9" s="14" t="s">
        <v>578</v>
      </c>
      <c r="E9" s="14" t="s">
        <v>578</v>
      </c>
      <c r="F9" s="14" t="s">
        <v>578</v>
      </c>
      <c r="G9" s="15" t="s">
        <v>578</v>
      </c>
      <c r="H9" s="13"/>
      <c r="I9" s="16" t="s">
        <v>578</v>
      </c>
      <c r="J9" s="16"/>
    </row>
    <row r="10" s="1" customFormat="1" ht="18" customHeight="1" spans="1:10">
      <c r="A10" s="9" t="s">
        <v>756</v>
      </c>
      <c r="B10" s="9" t="s">
        <v>757</v>
      </c>
      <c r="C10" s="9"/>
      <c r="D10" s="9"/>
      <c r="E10" s="9"/>
      <c r="F10" s="16" t="s">
        <v>676</v>
      </c>
      <c r="G10" s="16"/>
      <c r="H10" s="16"/>
      <c r="I10" s="16"/>
      <c r="J10" s="16"/>
    </row>
    <row r="11" s="1" customFormat="1" ht="125" customHeight="1" spans="1:10">
      <c r="A11" s="9"/>
      <c r="B11" s="49" t="s">
        <v>797</v>
      </c>
      <c r="C11" s="50"/>
      <c r="D11" s="50"/>
      <c r="E11" s="51"/>
      <c r="F11" s="52" t="s">
        <v>797</v>
      </c>
      <c r="G11" s="52"/>
      <c r="H11" s="52"/>
      <c r="I11" s="52"/>
      <c r="J11" s="52"/>
    </row>
    <row r="12" s="1" customFormat="1" ht="36" customHeight="1" spans="1:10">
      <c r="A12" s="21" t="s">
        <v>759</v>
      </c>
      <c r="B12" s="22"/>
      <c r="C12" s="23"/>
      <c r="D12" s="21" t="s">
        <v>760</v>
      </c>
      <c r="E12" s="22"/>
      <c r="F12" s="23"/>
      <c r="G12" s="24" t="s">
        <v>705</v>
      </c>
      <c r="H12" s="24" t="s">
        <v>749</v>
      </c>
      <c r="I12" s="24" t="s">
        <v>751</v>
      </c>
      <c r="J12" s="24" t="s">
        <v>706</v>
      </c>
    </row>
    <row r="13" s="1" customFormat="1" ht="36" customHeight="1" spans="1:10">
      <c r="A13" s="21" t="s">
        <v>699</v>
      </c>
      <c r="B13" s="9" t="s">
        <v>700</v>
      </c>
      <c r="C13" s="9" t="s">
        <v>701</v>
      </c>
      <c r="D13" s="9" t="s">
        <v>702</v>
      </c>
      <c r="E13" s="9" t="s">
        <v>703</v>
      </c>
      <c r="F13" s="9" t="s">
        <v>704</v>
      </c>
      <c r="G13" s="25"/>
      <c r="H13" s="25"/>
      <c r="I13" s="25"/>
      <c r="J13" s="25"/>
    </row>
    <row r="14" s="1" customFormat="1" ht="86.1" customHeight="1" spans="1:10">
      <c r="A14" s="26" t="s">
        <v>707</v>
      </c>
      <c r="B14" s="27" t="s">
        <v>708</v>
      </c>
      <c r="C14" s="28" t="s">
        <v>798</v>
      </c>
      <c r="D14" s="214" t="s">
        <v>710</v>
      </c>
      <c r="E14" s="29">
        <v>2066</v>
      </c>
      <c r="F14" s="29" t="s">
        <v>715</v>
      </c>
      <c r="G14" s="29">
        <v>2066</v>
      </c>
      <c r="H14" s="30">
        <v>18</v>
      </c>
      <c r="I14" s="30">
        <v>18</v>
      </c>
      <c r="J14" s="25"/>
    </row>
    <row r="15" s="1" customFormat="1" ht="18" customHeight="1" spans="1:10">
      <c r="A15" s="26"/>
      <c r="B15" s="27" t="s">
        <v>716</v>
      </c>
      <c r="C15" s="32" t="s">
        <v>717</v>
      </c>
      <c r="D15" s="214" t="s">
        <v>780</v>
      </c>
      <c r="E15" s="33" t="s">
        <v>11</v>
      </c>
      <c r="F15" s="35" t="s">
        <v>765</v>
      </c>
      <c r="G15" s="33" t="s">
        <v>11</v>
      </c>
      <c r="H15" s="30">
        <v>18</v>
      </c>
      <c r="I15" s="30">
        <v>18</v>
      </c>
      <c r="J15" s="25"/>
    </row>
    <row r="16" s="1" customFormat="1" ht="30" customHeight="1" spans="1:10">
      <c r="A16" s="26" t="s">
        <v>720</v>
      </c>
      <c r="B16" s="27" t="s">
        <v>725</v>
      </c>
      <c r="C16" s="36" t="s">
        <v>799</v>
      </c>
      <c r="D16" s="26" t="s">
        <v>723</v>
      </c>
      <c r="E16" s="29">
        <v>85</v>
      </c>
      <c r="F16" s="29" t="s">
        <v>727</v>
      </c>
      <c r="G16" s="29">
        <v>85</v>
      </c>
      <c r="H16" s="30">
        <v>18</v>
      </c>
      <c r="I16" s="30">
        <v>18</v>
      </c>
      <c r="J16" s="25"/>
    </row>
    <row r="17" s="1" customFormat="1" ht="43" customHeight="1" spans="1:10">
      <c r="A17" s="26"/>
      <c r="B17" s="27" t="s">
        <v>728</v>
      </c>
      <c r="C17" s="28" t="s">
        <v>730</v>
      </c>
      <c r="D17" s="26" t="s">
        <v>723</v>
      </c>
      <c r="E17" s="37">
        <v>90</v>
      </c>
      <c r="F17" s="37" t="s">
        <v>727</v>
      </c>
      <c r="G17" s="37">
        <v>90</v>
      </c>
      <c r="H17" s="30">
        <v>18</v>
      </c>
      <c r="I17" s="30">
        <v>18</v>
      </c>
      <c r="J17" s="25"/>
    </row>
    <row r="18" s="1" customFormat="1" ht="30" customHeight="1" spans="1:10">
      <c r="A18" s="38" t="s">
        <v>731</v>
      </c>
      <c r="B18" s="39" t="s">
        <v>732</v>
      </c>
      <c r="C18" s="40" t="s">
        <v>733</v>
      </c>
      <c r="D18" s="26" t="s">
        <v>723</v>
      </c>
      <c r="E18" s="30">
        <v>95</v>
      </c>
      <c r="F18" s="30" t="s">
        <v>727</v>
      </c>
      <c r="G18" s="30">
        <v>95</v>
      </c>
      <c r="H18" s="30">
        <v>18</v>
      </c>
      <c r="I18" s="30">
        <v>18</v>
      </c>
      <c r="J18" s="46" t="s">
        <v>768</v>
      </c>
    </row>
    <row r="19" s="1" customFormat="1" ht="35" customHeight="1" spans="1:10">
      <c r="A19" s="41" t="s">
        <v>769</v>
      </c>
      <c r="B19" s="41"/>
      <c r="C19" s="41"/>
      <c r="D19" s="42"/>
      <c r="E19" s="42"/>
      <c r="F19" s="42"/>
      <c r="G19" s="42"/>
      <c r="H19" s="42"/>
      <c r="I19" s="42"/>
      <c r="J19" s="42"/>
    </row>
    <row r="20" s="1" customFormat="1" ht="25.5" customHeight="1" spans="1:10">
      <c r="A20" s="41" t="s">
        <v>770</v>
      </c>
      <c r="B20" s="41"/>
      <c r="C20" s="41"/>
      <c r="D20" s="41"/>
      <c r="E20" s="41"/>
      <c r="F20" s="41"/>
      <c r="G20" s="41"/>
      <c r="H20" s="41">
        <v>100</v>
      </c>
      <c r="I20" s="41">
        <v>100</v>
      </c>
      <c r="J20" s="47" t="s">
        <v>771</v>
      </c>
    </row>
    <row r="21" s="1" customFormat="1" ht="17.1" customHeight="1" spans="1:10">
      <c r="A21" s="43"/>
      <c r="B21" s="43"/>
      <c r="C21" s="43"/>
      <c r="D21" s="43"/>
      <c r="E21" s="43"/>
      <c r="F21" s="43"/>
      <c r="G21" s="43"/>
      <c r="H21" s="43"/>
      <c r="I21" s="43"/>
      <c r="J21" s="48"/>
    </row>
    <row r="22" s="1" customFormat="1" ht="29.1" customHeight="1" spans="1:10">
      <c r="A22" s="44" t="s">
        <v>735</v>
      </c>
      <c r="B22" s="43"/>
      <c r="C22" s="43"/>
      <c r="D22" s="43"/>
      <c r="E22" s="43"/>
      <c r="F22" s="43"/>
      <c r="G22" s="43"/>
      <c r="H22" s="43"/>
      <c r="I22" s="43"/>
      <c r="J22" s="48"/>
    </row>
    <row r="23" s="1" customFormat="1" ht="27" customHeight="1" spans="1:10">
      <c r="A23" s="44" t="s">
        <v>736</v>
      </c>
      <c r="B23" s="44"/>
      <c r="C23" s="44"/>
      <c r="D23" s="44"/>
      <c r="E23" s="44"/>
      <c r="F23" s="44"/>
      <c r="G23" s="44"/>
      <c r="H23" s="44"/>
      <c r="I23" s="44"/>
      <c r="J23" s="44"/>
    </row>
    <row r="24" s="1" customFormat="1" ht="18.95" customHeight="1" spans="1:10">
      <c r="A24" s="44" t="s">
        <v>737</v>
      </c>
      <c r="B24" s="44"/>
      <c r="C24" s="44"/>
      <c r="D24" s="44"/>
      <c r="E24" s="44"/>
      <c r="F24" s="44"/>
      <c r="G24" s="44"/>
      <c r="H24" s="44"/>
      <c r="I24" s="44"/>
      <c r="J24" s="44"/>
    </row>
    <row r="25" s="1" customFormat="1" ht="18" customHeight="1" spans="1:10">
      <c r="A25" s="44" t="s">
        <v>772</v>
      </c>
      <c r="B25" s="44"/>
      <c r="C25" s="44"/>
      <c r="D25" s="44"/>
      <c r="E25" s="44"/>
      <c r="F25" s="44"/>
      <c r="G25" s="44"/>
      <c r="H25" s="44"/>
      <c r="I25" s="44"/>
      <c r="J25" s="44"/>
    </row>
    <row r="26" s="1" customFormat="1" ht="18" customHeight="1" spans="1:10">
      <c r="A26" s="44" t="s">
        <v>773</v>
      </c>
      <c r="B26" s="44"/>
      <c r="C26" s="44"/>
      <c r="D26" s="44"/>
      <c r="E26" s="44"/>
      <c r="F26" s="44"/>
      <c r="G26" s="44"/>
      <c r="H26" s="44"/>
      <c r="I26" s="44"/>
      <c r="J26" s="44"/>
    </row>
    <row r="27" s="1" customFormat="1" ht="18" customHeight="1" spans="1:10">
      <c r="A27" s="44" t="s">
        <v>774</v>
      </c>
      <c r="B27" s="44"/>
      <c r="C27" s="44"/>
      <c r="D27" s="44"/>
      <c r="E27" s="44"/>
      <c r="F27" s="44"/>
      <c r="G27" s="44"/>
      <c r="H27" s="44"/>
      <c r="I27" s="44"/>
      <c r="J27" s="44"/>
    </row>
    <row r="28" s="1" customFormat="1" ht="24" customHeight="1" spans="1:10">
      <c r="A28" s="44" t="s">
        <v>775</v>
      </c>
      <c r="B28" s="44"/>
      <c r="C28" s="44"/>
      <c r="D28" s="44"/>
      <c r="E28" s="44"/>
      <c r="F28" s="44"/>
      <c r="G28" s="44"/>
      <c r="H28" s="44"/>
      <c r="I28" s="44"/>
      <c r="J28" s="44"/>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5"/>
    <mergeCell ref="A16:A17"/>
    <mergeCell ref="G12:G13"/>
    <mergeCell ref="H12:H13"/>
    <mergeCell ref="I12:I13"/>
    <mergeCell ref="J12:J13"/>
    <mergeCell ref="A5:B9"/>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7"/>
  <sheetViews>
    <sheetView tabSelected="1" workbookViewId="0">
      <pane xSplit="4" ySplit="9" topLeftCell="E12" activePane="bottomRight" state="frozen"/>
      <selection/>
      <selection pane="topRight"/>
      <selection pane="bottomLeft"/>
      <selection pane="bottomRight" activeCell="E14" sqref="E14"/>
    </sheetView>
  </sheetViews>
  <sheetFormatPr defaultColWidth="9" defaultRowHeight="13.5"/>
  <cols>
    <col min="1" max="3" width="3.25" customWidth="1"/>
    <col min="4" max="4" width="32.75" customWidth="1"/>
    <col min="5" max="6" width="18.75" style="208" customWidth="1"/>
    <col min="7" max="8" width="18.75" customWidth="1"/>
    <col min="9" max="9" width="17.875" customWidth="1"/>
    <col min="10" max="11" width="18.75" customWidth="1"/>
    <col min="12" max="12" width="18.75" style="208" customWidth="1"/>
  </cols>
  <sheetData>
    <row r="1" ht="27" spans="7:7">
      <c r="G1" s="203" t="s">
        <v>126</v>
      </c>
    </row>
    <row r="2" ht="14.25" spans="12:12">
      <c r="L2" s="211" t="s">
        <v>127</v>
      </c>
    </row>
    <row r="3" ht="14.25" spans="1:12">
      <c r="A3" s="189" t="s">
        <v>2</v>
      </c>
      <c r="L3" s="211" t="s">
        <v>3</v>
      </c>
    </row>
    <row r="4" ht="19.5" customHeight="1" spans="1:12">
      <c r="A4" s="190" t="s">
        <v>6</v>
      </c>
      <c r="B4" s="190"/>
      <c r="C4" s="190"/>
      <c r="D4" s="190"/>
      <c r="E4" s="197" t="s">
        <v>104</v>
      </c>
      <c r="F4" s="197" t="s">
        <v>128</v>
      </c>
      <c r="G4" s="197" t="s">
        <v>129</v>
      </c>
      <c r="H4" s="197" t="s">
        <v>130</v>
      </c>
      <c r="I4" s="197"/>
      <c r="J4" s="197" t="s">
        <v>131</v>
      </c>
      <c r="K4" s="197" t="s">
        <v>132</v>
      </c>
      <c r="L4" s="197" t="s">
        <v>133</v>
      </c>
    </row>
    <row r="5" ht="19.5" customHeight="1" spans="1:12">
      <c r="A5" s="197" t="s">
        <v>134</v>
      </c>
      <c r="B5" s="197"/>
      <c r="C5" s="197"/>
      <c r="D5" s="190" t="s">
        <v>135</v>
      </c>
      <c r="E5" s="197"/>
      <c r="F5" s="197"/>
      <c r="G5" s="197"/>
      <c r="H5" s="197" t="s">
        <v>136</v>
      </c>
      <c r="I5" s="197" t="s">
        <v>137</v>
      </c>
      <c r="J5" s="197"/>
      <c r="K5" s="197"/>
      <c r="L5" s="197" t="s">
        <v>136</v>
      </c>
    </row>
    <row r="6" ht="19.5" customHeight="1" spans="1:12">
      <c r="A6" s="197"/>
      <c r="B6" s="197"/>
      <c r="C6" s="197"/>
      <c r="D6" s="190"/>
      <c r="E6" s="197"/>
      <c r="F6" s="197"/>
      <c r="G6" s="197"/>
      <c r="H6" s="197"/>
      <c r="I6" s="197"/>
      <c r="J6" s="197"/>
      <c r="K6" s="197"/>
      <c r="L6" s="197"/>
    </row>
    <row r="7" ht="19.5" customHeight="1" spans="1:12">
      <c r="A7" s="197"/>
      <c r="B7" s="197"/>
      <c r="C7" s="197"/>
      <c r="D7" s="190"/>
      <c r="E7" s="197"/>
      <c r="F7" s="197"/>
      <c r="G7" s="197"/>
      <c r="H7" s="197"/>
      <c r="I7" s="197"/>
      <c r="J7" s="197"/>
      <c r="K7" s="197"/>
      <c r="L7" s="197"/>
    </row>
    <row r="8" ht="19.5" customHeight="1" spans="1:12">
      <c r="A8" s="190" t="s">
        <v>138</v>
      </c>
      <c r="B8" s="190" t="s">
        <v>139</v>
      </c>
      <c r="C8" s="190" t="s">
        <v>140</v>
      </c>
      <c r="D8" s="190" t="s">
        <v>10</v>
      </c>
      <c r="E8" s="197" t="s">
        <v>11</v>
      </c>
      <c r="F8" s="197" t="s">
        <v>12</v>
      </c>
      <c r="G8" s="197" t="s">
        <v>21</v>
      </c>
      <c r="H8" s="197" t="s">
        <v>25</v>
      </c>
      <c r="I8" s="197" t="s">
        <v>30</v>
      </c>
      <c r="J8" s="197" t="s">
        <v>34</v>
      </c>
      <c r="K8" s="197" t="s">
        <v>38</v>
      </c>
      <c r="L8" s="197" t="s">
        <v>42</v>
      </c>
    </row>
    <row r="9" ht="19.5" customHeight="1" spans="1:12">
      <c r="A9" s="190"/>
      <c r="B9" s="190"/>
      <c r="C9" s="190"/>
      <c r="D9" s="190" t="s">
        <v>141</v>
      </c>
      <c r="E9" s="192" t="s">
        <v>106</v>
      </c>
      <c r="F9" s="192" t="s">
        <v>14</v>
      </c>
      <c r="G9" s="194" t="s">
        <v>26</v>
      </c>
      <c r="H9" s="194" t="s">
        <v>26</v>
      </c>
      <c r="I9" s="194"/>
      <c r="J9" s="194" t="s">
        <v>26</v>
      </c>
      <c r="K9" s="194" t="s">
        <v>26</v>
      </c>
      <c r="L9" s="192" t="s">
        <v>43</v>
      </c>
    </row>
    <row r="10" ht="19.5" customHeight="1" spans="1:12">
      <c r="A10" s="204" t="s">
        <v>142</v>
      </c>
      <c r="B10" s="204"/>
      <c r="C10" s="204"/>
      <c r="D10" s="204" t="s">
        <v>143</v>
      </c>
      <c r="E10" s="192" t="s">
        <v>46</v>
      </c>
      <c r="F10" s="192" t="s">
        <v>46</v>
      </c>
      <c r="G10" s="194" t="s">
        <v>26</v>
      </c>
      <c r="H10" s="194" t="s">
        <v>26</v>
      </c>
      <c r="I10" s="194"/>
      <c r="J10" s="194" t="s">
        <v>26</v>
      </c>
      <c r="K10" s="194" t="s">
        <v>26</v>
      </c>
      <c r="L10" s="192" t="s">
        <v>26</v>
      </c>
    </row>
    <row r="11" ht="19.5" customHeight="1" spans="1:12">
      <c r="A11" s="204" t="s">
        <v>144</v>
      </c>
      <c r="B11" s="204"/>
      <c r="C11" s="204"/>
      <c r="D11" s="204" t="s">
        <v>145</v>
      </c>
      <c r="E11" s="192" t="s">
        <v>146</v>
      </c>
      <c r="F11" s="192" t="s">
        <v>146</v>
      </c>
      <c r="G11" s="194" t="s">
        <v>26</v>
      </c>
      <c r="H11" s="194" t="s">
        <v>26</v>
      </c>
      <c r="I11" s="194"/>
      <c r="J11" s="194" t="s">
        <v>26</v>
      </c>
      <c r="K11" s="194" t="s">
        <v>26</v>
      </c>
      <c r="L11" s="192" t="s">
        <v>26</v>
      </c>
    </row>
    <row r="12" ht="19.5" customHeight="1" spans="1:12">
      <c r="A12" s="204" t="s">
        <v>147</v>
      </c>
      <c r="B12" s="204"/>
      <c r="C12" s="204"/>
      <c r="D12" s="204" t="s">
        <v>148</v>
      </c>
      <c r="E12" s="192" t="s">
        <v>149</v>
      </c>
      <c r="F12" s="192" t="s">
        <v>149</v>
      </c>
      <c r="G12" s="194" t="s">
        <v>26</v>
      </c>
      <c r="H12" s="194" t="s">
        <v>26</v>
      </c>
      <c r="I12" s="194"/>
      <c r="J12" s="194" t="s">
        <v>26</v>
      </c>
      <c r="K12" s="194" t="s">
        <v>26</v>
      </c>
      <c r="L12" s="192" t="s">
        <v>26</v>
      </c>
    </row>
    <row r="13" ht="19.5" customHeight="1" spans="1:12">
      <c r="A13" s="204" t="s">
        <v>150</v>
      </c>
      <c r="B13" s="204"/>
      <c r="C13" s="204"/>
      <c r="D13" s="204" t="s">
        <v>151</v>
      </c>
      <c r="E13" s="192" t="s">
        <v>152</v>
      </c>
      <c r="F13" s="192" t="s">
        <v>152</v>
      </c>
      <c r="G13" s="194" t="s">
        <v>26</v>
      </c>
      <c r="H13" s="194" t="s">
        <v>26</v>
      </c>
      <c r="I13" s="194"/>
      <c r="J13" s="194" t="s">
        <v>26</v>
      </c>
      <c r="K13" s="194" t="s">
        <v>26</v>
      </c>
      <c r="L13" s="192" t="s">
        <v>26</v>
      </c>
    </row>
    <row r="14" ht="19.5" customHeight="1" spans="1:12">
      <c r="A14" s="204" t="s">
        <v>153</v>
      </c>
      <c r="B14" s="204"/>
      <c r="C14" s="204"/>
      <c r="D14" s="204" t="s">
        <v>154</v>
      </c>
      <c r="E14" s="192">
        <v>79.71</v>
      </c>
      <c r="F14" s="192" t="s">
        <v>155</v>
      </c>
      <c r="G14" s="194" t="s">
        <v>26</v>
      </c>
      <c r="H14" s="194" t="s">
        <v>26</v>
      </c>
      <c r="I14" s="194"/>
      <c r="J14" s="194" t="s">
        <v>26</v>
      </c>
      <c r="K14" s="194" t="s">
        <v>26</v>
      </c>
      <c r="L14" s="192" t="s">
        <v>26</v>
      </c>
    </row>
    <row r="15" ht="19.5" customHeight="1" spans="1:12">
      <c r="A15" s="204" t="s">
        <v>156</v>
      </c>
      <c r="B15" s="204"/>
      <c r="C15" s="204"/>
      <c r="D15" s="204" t="s">
        <v>157</v>
      </c>
      <c r="E15" s="192" t="s">
        <v>158</v>
      </c>
      <c r="F15" s="192" t="s">
        <v>158</v>
      </c>
      <c r="G15" s="194" t="s">
        <v>26</v>
      </c>
      <c r="H15" s="194" t="s">
        <v>26</v>
      </c>
      <c r="I15" s="194"/>
      <c r="J15" s="194" t="s">
        <v>26</v>
      </c>
      <c r="K15" s="194" t="s">
        <v>26</v>
      </c>
      <c r="L15" s="192" t="s">
        <v>26</v>
      </c>
    </row>
    <row r="16" ht="19.5" customHeight="1" spans="1:12">
      <c r="A16" s="204" t="s">
        <v>159</v>
      </c>
      <c r="B16" s="204"/>
      <c r="C16" s="204"/>
      <c r="D16" s="204" t="s">
        <v>160</v>
      </c>
      <c r="E16" s="192" t="s">
        <v>161</v>
      </c>
      <c r="F16" s="192" t="s">
        <v>161</v>
      </c>
      <c r="G16" s="194" t="s">
        <v>26</v>
      </c>
      <c r="H16" s="194" t="s">
        <v>26</v>
      </c>
      <c r="I16" s="194"/>
      <c r="J16" s="194" t="s">
        <v>26</v>
      </c>
      <c r="K16" s="194" t="s">
        <v>26</v>
      </c>
      <c r="L16" s="192" t="s">
        <v>26</v>
      </c>
    </row>
    <row r="17" ht="19.5" customHeight="1" spans="1:12">
      <c r="A17" s="204" t="s">
        <v>162</v>
      </c>
      <c r="B17" s="204"/>
      <c r="C17" s="204"/>
      <c r="D17" s="204" t="s">
        <v>163</v>
      </c>
      <c r="E17" s="192" t="s">
        <v>161</v>
      </c>
      <c r="F17" s="192" t="s">
        <v>161</v>
      </c>
      <c r="G17" s="194" t="s">
        <v>26</v>
      </c>
      <c r="H17" s="194" t="s">
        <v>26</v>
      </c>
      <c r="I17" s="194"/>
      <c r="J17" s="194" t="s">
        <v>26</v>
      </c>
      <c r="K17" s="194" t="s">
        <v>26</v>
      </c>
      <c r="L17" s="192" t="s">
        <v>26</v>
      </c>
    </row>
    <row r="18" ht="19.5" customHeight="1" spans="1:12">
      <c r="A18" s="204" t="s">
        <v>164</v>
      </c>
      <c r="B18" s="204"/>
      <c r="C18" s="204"/>
      <c r="D18" s="204" t="s">
        <v>165</v>
      </c>
      <c r="E18" s="192" t="s">
        <v>166</v>
      </c>
      <c r="F18" s="192" t="s">
        <v>166</v>
      </c>
      <c r="G18" s="194" t="s">
        <v>26</v>
      </c>
      <c r="H18" s="194" t="s">
        <v>26</v>
      </c>
      <c r="I18" s="194"/>
      <c r="J18" s="194" t="s">
        <v>26</v>
      </c>
      <c r="K18" s="194" t="s">
        <v>26</v>
      </c>
      <c r="L18" s="192" t="s">
        <v>26</v>
      </c>
    </row>
    <row r="19" ht="19.5" customHeight="1" spans="1:12">
      <c r="A19" s="204" t="s">
        <v>167</v>
      </c>
      <c r="B19" s="204"/>
      <c r="C19" s="204"/>
      <c r="D19" s="204" t="s">
        <v>165</v>
      </c>
      <c r="E19" s="192" t="s">
        <v>166</v>
      </c>
      <c r="F19" s="192" t="s">
        <v>166</v>
      </c>
      <c r="G19" s="194" t="s">
        <v>26</v>
      </c>
      <c r="H19" s="194" t="s">
        <v>26</v>
      </c>
      <c r="I19" s="194"/>
      <c r="J19" s="194" t="s">
        <v>26</v>
      </c>
      <c r="K19" s="194" t="s">
        <v>26</v>
      </c>
      <c r="L19" s="192" t="s">
        <v>26</v>
      </c>
    </row>
    <row r="20" ht="19.5" customHeight="1" spans="1:12">
      <c r="A20" s="204" t="s">
        <v>168</v>
      </c>
      <c r="B20" s="204"/>
      <c r="C20" s="204"/>
      <c r="D20" s="204" t="s">
        <v>169</v>
      </c>
      <c r="E20" s="192" t="s">
        <v>50</v>
      </c>
      <c r="F20" s="192" t="s">
        <v>50</v>
      </c>
      <c r="G20" s="194" t="s">
        <v>26</v>
      </c>
      <c r="H20" s="194" t="s">
        <v>26</v>
      </c>
      <c r="I20" s="194"/>
      <c r="J20" s="194" t="s">
        <v>26</v>
      </c>
      <c r="K20" s="194" t="s">
        <v>26</v>
      </c>
      <c r="L20" s="192" t="s">
        <v>26</v>
      </c>
    </row>
    <row r="21" ht="19.5" customHeight="1" spans="1:12">
      <c r="A21" s="204" t="s">
        <v>170</v>
      </c>
      <c r="B21" s="204"/>
      <c r="C21" s="204"/>
      <c r="D21" s="204" t="s">
        <v>171</v>
      </c>
      <c r="E21" s="192" t="s">
        <v>50</v>
      </c>
      <c r="F21" s="192" t="s">
        <v>50</v>
      </c>
      <c r="G21" s="194" t="s">
        <v>26</v>
      </c>
      <c r="H21" s="194" t="s">
        <v>26</v>
      </c>
      <c r="I21" s="194"/>
      <c r="J21" s="194" t="s">
        <v>26</v>
      </c>
      <c r="K21" s="194" t="s">
        <v>26</v>
      </c>
      <c r="L21" s="192" t="s">
        <v>26</v>
      </c>
    </row>
    <row r="22" ht="19.5" customHeight="1" spans="1:12">
      <c r="A22" s="204" t="s">
        <v>172</v>
      </c>
      <c r="B22" s="204"/>
      <c r="C22" s="204"/>
      <c r="D22" s="204" t="s">
        <v>173</v>
      </c>
      <c r="E22" s="192" t="s">
        <v>174</v>
      </c>
      <c r="F22" s="192" t="s">
        <v>174</v>
      </c>
      <c r="G22" s="194" t="s">
        <v>26</v>
      </c>
      <c r="H22" s="194" t="s">
        <v>26</v>
      </c>
      <c r="I22" s="194"/>
      <c r="J22" s="194" t="s">
        <v>26</v>
      </c>
      <c r="K22" s="194" t="s">
        <v>26</v>
      </c>
      <c r="L22" s="192" t="s">
        <v>26</v>
      </c>
    </row>
    <row r="23" ht="19.5" customHeight="1" spans="1:12">
      <c r="A23" s="204" t="s">
        <v>175</v>
      </c>
      <c r="B23" s="204"/>
      <c r="C23" s="204"/>
      <c r="D23" s="204" t="s">
        <v>176</v>
      </c>
      <c r="E23" s="192" t="s">
        <v>177</v>
      </c>
      <c r="F23" s="192" t="s">
        <v>177</v>
      </c>
      <c r="G23" s="194" t="s">
        <v>26</v>
      </c>
      <c r="H23" s="194" t="s">
        <v>26</v>
      </c>
      <c r="I23" s="194"/>
      <c r="J23" s="194" t="s">
        <v>26</v>
      </c>
      <c r="K23" s="194" t="s">
        <v>26</v>
      </c>
      <c r="L23" s="192" t="s">
        <v>26</v>
      </c>
    </row>
    <row r="24" ht="19.5" customHeight="1" spans="1:12">
      <c r="A24" s="204" t="s">
        <v>178</v>
      </c>
      <c r="B24" s="204"/>
      <c r="C24" s="204"/>
      <c r="D24" s="204" t="s">
        <v>179</v>
      </c>
      <c r="E24" s="192" t="s">
        <v>180</v>
      </c>
      <c r="F24" s="192" t="s">
        <v>180</v>
      </c>
      <c r="G24" s="194" t="s">
        <v>26</v>
      </c>
      <c r="H24" s="194" t="s">
        <v>26</v>
      </c>
      <c r="I24" s="194"/>
      <c r="J24" s="194" t="s">
        <v>26</v>
      </c>
      <c r="K24" s="194" t="s">
        <v>26</v>
      </c>
      <c r="L24" s="192" t="s">
        <v>26</v>
      </c>
    </row>
    <row r="25" ht="19.5" customHeight="1" spans="1:12">
      <c r="A25" s="204" t="s">
        <v>181</v>
      </c>
      <c r="B25" s="204"/>
      <c r="C25" s="204"/>
      <c r="D25" s="204" t="s">
        <v>182</v>
      </c>
      <c r="E25" s="192" t="s">
        <v>183</v>
      </c>
      <c r="F25" s="192" t="s">
        <v>183</v>
      </c>
      <c r="G25" s="194" t="s">
        <v>26</v>
      </c>
      <c r="H25" s="194" t="s">
        <v>26</v>
      </c>
      <c r="I25" s="194"/>
      <c r="J25" s="194" t="s">
        <v>26</v>
      </c>
      <c r="K25" s="194" t="s">
        <v>26</v>
      </c>
      <c r="L25" s="192" t="s">
        <v>26</v>
      </c>
    </row>
    <row r="26" ht="19.5" customHeight="1" spans="1:12">
      <c r="A26" s="204" t="s">
        <v>184</v>
      </c>
      <c r="B26" s="204"/>
      <c r="C26" s="204"/>
      <c r="D26" s="204" t="s">
        <v>185</v>
      </c>
      <c r="E26" s="209">
        <v>5325.08</v>
      </c>
      <c r="F26" s="209">
        <v>5090.08</v>
      </c>
      <c r="G26" s="194" t="s">
        <v>26</v>
      </c>
      <c r="H26" s="194" t="s">
        <v>26</v>
      </c>
      <c r="I26" s="194"/>
      <c r="J26" s="194" t="s">
        <v>26</v>
      </c>
      <c r="K26" s="194" t="s">
        <v>26</v>
      </c>
      <c r="L26" s="192" t="s">
        <v>43</v>
      </c>
    </row>
    <row r="27" ht="19.5" customHeight="1" spans="1:12">
      <c r="A27" s="204" t="s">
        <v>186</v>
      </c>
      <c r="B27" s="204"/>
      <c r="C27" s="204"/>
      <c r="D27" s="204" t="s">
        <v>187</v>
      </c>
      <c r="E27" s="209">
        <v>5250.48</v>
      </c>
      <c r="F27" s="209">
        <v>5015.48</v>
      </c>
      <c r="G27" s="194" t="s">
        <v>26</v>
      </c>
      <c r="H27" s="194" t="s">
        <v>26</v>
      </c>
      <c r="I27" s="194"/>
      <c r="J27" s="194" t="s">
        <v>26</v>
      </c>
      <c r="K27" s="194" t="s">
        <v>26</v>
      </c>
      <c r="L27" s="192" t="s">
        <v>43</v>
      </c>
    </row>
    <row r="28" ht="19.5" customHeight="1" spans="1:12">
      <c r="A28" s="204" t="s">
        <v>188</v>
      </c>
      <c r="B28" s="204"/>
      <c r="C28" s="204"/>
      <c r="D28" s="204" t="s">
        <v>189</v>
      </c>
      <c r="E28" s="210">
        <v>405.1</v>
      </c>
      <c r="F28" s="210">
        <v>405.1</v>
      </c>
      <c r="G28" s="194" t="s">
        <v>26</v>
      </c>
      <c r="H28" s="194" t="s">
        <v>26</v>
      </c>
      <c r="I28" s="194"/>
      <c r="J28" s="194" t="s">
        <v>26</v>
      </c>
      <c r="K28" s="194" t="s">
        <v>26</v>
      </c>
      <c r="L28" s="192" t="s">
        <v>26</v>
      </c>
    </row>
    <row r="29" ht="19.5" customHeight="1" spans="1:12">
      <c r="A29" s="204" t="s">
        <v>190</v>
      </c>
      <c r="B29" s="204"/>
      <c r="C29" s="204"/>
      <c r="D29" s="204" t="s">
        <v>191</v>
      </c>
      <c r="E29" s="192" t="s">
        <v>192</v>
      </c>
      <c r="F29" s="192" t="s">
        <v>192</v>
      </c>
      <c r="G29" s="194" t="s">
        <v>26</v>
      </c>
      <c r="H29" s="194" t="s">
        <v>26</v>
      </c>
      <c r="I29" s="194"/>
      <c r="J29" s="194" t="s">
        <v>26</v>
      </c>
      <c r="K29" s="194" t="s">
        <v>26</v>
      </c>
      <c r="L29" s="192" t="s">
        <v>26</v>
      </c>
    </row>
    <row r="30" ht="19.5" customHeight="1" spans="1:12">
      <c r="A30" s="204" t="s">
        <v>193</v>
      </c>
      <c r="B30" s="204"/>
      <c r="C30" s="204"/>
      <c r="D30" s="204" t="s">
        <v>194</v>
      </c>
      <c r="E30" s="192" t="s">
        <v>195</v>
      </c>
      <c r="F30" s="192" t="s">
        <v>195</v>
      </c>
      <c r="G30" s="194" t="s">
        <v>26</v>
      </c>
      <c r="H30" s="194" t="s">
        <v>26</v>
      </c>
      <c r="I30" s="194"/>
      <c r="J30" s="194" t="s">
        <v>26</v>
      </c>
      <c r="K30" s="194" t="s">
        <v>26</v>
      </c>
      <c r="L30" s="192" t="s">
        <v>26</v>
      </c>
    </row>
    <row r="31" ht="19.5" customHeight="1" spans="1:12">
      <c r="A31" s="204" t="s">
        <v>196</v>
      </c>
      <c r="B31" s="204"/>
      <c r="C31" s="204"/>
      <c r="D31" s="204" t="s">
        <v>197</v>
      </c>
      <c r="E31" s="192" t="s">
        <v>198</v>
      </c>
      <c r="F31" s="192" t="s">
        <v>198</v>
      </c>
      <c r="G31" s="194" t="s">
        <v>26</v>
      </c>
      <c r="H31" s="194" t="s">
        <v>26</v>
      </c>
      <c r="I31" s="194"/>
      <c r="J31" s="194" t="s">
        <v>26</v>
      </c>
      <c r="K31" s="194" t="s">
        <v>26</v>
      </c>
      <c r="L31" s="192" t="s">
        <v>26</v>
      </c>
    </row>
    <row r="32" ht="19.5" customHeight="1" spans="1:12">
      <c r="A32" s="204" t="s">
        <v>199</v>
      </c>
      <c r="B32" s="204"/>
      <c r="C32" s="204"/>
      <c r="D32" s="204" t="s">
        <v>200</v>
      </c>
      <c r="E32" s="192" t="s">
        <v>201</v>
      </c>
      <c r="F32" s="192" t="s">
        <v>201</v>
      </c>
      <c r="G32" s="194" t="s">
        <v>26</v>
      </c>
      <c r="H32" s="194" t="s">
        <v>26</v>
      </c>
      <c r="I32" s="194"/>
      <c r="J32" s="194" t="s">
        <v>26</v>
      </c>
      <c r="K32" s="194" t="s">
        <v>26</v>
      </c>
      <c r="L32" s="192" t="s">
        <v>26</v>
      </c>
    </row>
    <row r="33" ht="19.5" customHeight="1" spans="1:12">
      <c r="A33" s="204" t="s">
        <v>202</v>
      </c>
      <c r="B33" s="204"/>
      <c r="C33" s="204"/>
      <c r="D33" s="204" t="s">
        <v>203</v>
      </c>
      <c r="E33" s="192" t="s">
        <v>204</v>
      </c>
      <c r="F33" s="192" t="s">
        <v>204</v>
      </c>
      <c r="G33" s="194" t="s">
        <v>26</v>
      </c>
      <c r="H33" s="194" t="s">
        <v>26</v>
      </c>
      <c r="I33" s="194"/>
      <c r="J33" s="194" t="s">
        <v>26</v>
      </c>
      <c r="K33" s="194" t="s">
        <v>26</v>
      </c>
      <c r="L33" s="192" t="s">
        <v>26</v>
      </c>
    </row>
    <row r="34" ht="19.5" customHeight="1" spans="1:12">
      <c r="A34" s="204" t="s">
        <v>205</v>
      </c>
      <c r="B34" s="204"/>
      <c r="C34" s="204"/>
      <c r="D34" s="204" t="s">
        <v>206</v>
      </c>
      <c r="E34" s="192" t="s">
        <v>207</v>
      </c>
      <c r="F34" s="192" t="s">
        <v>207</v>
      </c>
      <c r="G34" s="194" t="s">
        <v>26</v>
      </c>
      <c r="H34" s="194" t="s">
        <v>26</v>
      </c>
      <c r="I34" s="194"/>
      <c r="J34" s="194" t="s">
        <v>26</v>
      </c>
      <c r="K34" s="194" t="s">
        <v>26</v>
      </c>
      <c r="L34" s="192" t="s">
        <v>26</v>
      </c>
    </row>
    <row r="35" ht="19.5" customHeight="1" spans="1:12">
      <c r="A35" s="204" t="s">
        <v>208</v>
      </c>
      <c r="B35" s="204"/>
      <c r="C35" s="204"/>
      <c r="D35" s="204" t="s">
        <v>209</v>
      </c>
      <c r="E35" s="192" t="s">
        <v>210</v>
      </c>
      <c r="F35" s="192" t="s">
        <v>210</v>
      </c>
      <c r="G35" s="194" t="s">
        <v>26</v>
      </c>
      <c r="H35" s="194" t="s">
        <v>26</v>
      </c>
      <c r="I35" s="194"/>
      <c r="J35" s="194" t="s">
        <v>26</v>
      </c>
      <c r="K35" s="194" t="s">
        <v>26</v>
      </c>
      <c r="L35" s="192" t="s">
        <v>26</v>
      </c>
    </row>
    <row r="36" ht="19.5" customHeight="1" spans="1:12">
      <c r="A36" s="204" t="s">
        <v>211</v>
      </c>
      <c r="B36" s="204"/>
      <c r="C36" s="204"/>
      <c r="D36" s="204" t="s">
        <v>212</v>
      </c>
      <c r="E36" s="192" t="s">
        <v>213</v>
      </c>
      <c r="F36" s="192" t="s">
        <v>214</v>
      </c>
      <c r="G36" s="194" t="s">
        <v>26</v>
      </c>
      <c r="H36" s="194" t="s">
        <v>26</v>
      </c>
      <c r="I36" s="194"/>
      <c r="J36" s="194" t="s">
        <v>26</v>
      </c>
      <c r="K36" s="194" t="s">
        <v>26</v>
      </c>
      <c r="L36" s="192" t="s">
        <v>43</v>
      </c>
    </row>
    <row r="37" ht="19.5" customHeight="1" spans="1:12">
      <c r="A37" s="204" t="s">
        <v>215</v>
      </c>
      <c r="B37" s="204"/>
      <c r="C37" s="204"/>
      <c r="D37" s="204" t="s">
        <v>216</v>
      </c>
      <c r="E37" s="192" t="s">
        <v>217</v>
      </c>
      <c r="F37" s="192" t="s">
        <v>217</v>
      </c>
      <c r="G37" s="194" t="s">
        <v>26</v>
      </c>
      <c r="H37" s="194" t="s">
        <v>26</v>
      </c>
      <c r="I37" s="194"/>
      <c r="J37" s="194" t="s">
        <v>26</v>
      </c>
      <c r="K37" s="194" t="s">
        <v>26</v>
      </c>
      <c r="L37" s="192" t="s">
        <v>26</v>
      </c>
    </row>
    <row r="38" ht="19.5" customHeight="1" spans="1:12">
      <c r="A38" s="204" t="s">
        <v>218</v>
      </c>
      <c r="B38" s="204"/>
      <c r="C38" s="204"/>
      <c r="D38" s="204" t="s">
        <v>219</v>
      </c>
      <c r="E38" s="192" t="s">
        <v>220</v>
      </c>
      <c r="F38" s="192" t="s">
        <v>220</v>
      </c>
      <c r="G38" s="194" t="s">
        <v>26</v>
      </c>
      <c r="H38" s="194" t="s">
        <v>26</v>
      </c>
      <c r="I38" s="194"/>
      <c r="J38" s="194" t="s">
        <v>26</v>
      </c>
      <c r="K38" s="194" t="s">
        <v>26</v>
      </c>
      <c r="L38" s="192" t="s">
        <v>26</v>
      </c>
    </row>
    <row r="39" ht="19.5" customHeight="1" spans="1:12">
      <c r="A39" s="204" t="s">
        <v>221</v>
      </c>
      <c r="B39" s="204"/>
      <c r="C39" s="204"/>
      <c r="D39" s="204" t="s">
        <v>222</v>
      </c>
      <c r="E39" s="192" t="s">
        <v>223</v>
      </c>
      <c r="F39" s="192" t="s">
        <v>223</v>
      </c>
      <c r="G39" s="194" t="s">
        <v>26</v>
      </c>
      <c r="H39" s="194" t="s">
        <v>26</v>
      </c>
      <c r="I39" s="194"/>
      <c r="J39" s="194" t="s">
        <v>26</v>
      </c>
      <c r="K39" s="194" t="s">
        <v>26</v>
      </c>
      <c r="L39" s="192" t="s">
        <v>26</v>
      </c>
    </row>
    <row r="40" ht="19.5" customHeight="1" spans="1:12">
      <c r="A40" s="204" t="s">
        <v>224</v>
      </c>
      <c r="B40" s="204"/>
      <c r="C40" s="204"/>
      <c r="D40" s="204" t="s">
        <v>225</v>
      </c>
      <c r="E40" s="192" t="s">
        <v>226</v>
      </c>
      <c r="F40" s="192" t="s">
        <v>226</v>
      </c>
      <c r="G40" s="194" t="s">
        <v>26</v>
      </c>
      <c r="H40" s="194" t="s">
        <v>26</v>
      </c>
      <c r="I40" s="194"/>
      <c r="J40" s="194" t="s">
        <v>26</v>
      </c>
      <c r="K40" s="194" t="s">
        <v>26</v>
      </c>
      <c r="L40" s="192" t="s">
        <v>26</v>
      </c>
    </row>
    <row r="41" ht="19.5" customHeight="1" spans="1:12">
      <c r="A41" s="204" t="s">
        <v>227</v>
      </c>
      <c r="B41" s="204"/>
      <c r="C41" s="204"/>
      <c r="D41" s="204" t="s">
        <v>228</v>
      </c>
      <c r="E41" s="192" t="s">
        <v>69</v>
      </c>
      <c r="F41" s="192" t="s">
        <v>69</v>
      </c>
      <c r="G41" s="194" t="s">
        <v>26</v>
      </c>
      <c r="H41" s="194" t="s">
        <v>26</v>
      </c>
      <c r="I41" s="194"/>
      <c r="J41" s="194" t="s">
        <v>26</v>
      </c>
      <c r="K41" s="194" t="s">
        <v>26</v>
      </c>
      <c r="L41" s="192" t="s">
        <v>26</v>
      </c>
    </row>
    <row r="42" ht="19.5" customHeight="1" spans="1:12">
      <c r="A42" s="204" t="s">
        <v>229</v>
      </c>
      <c r="B42" s="204"/>
      <c r="C42" s="204"/>
      <c r="D42" s="204" t="s">
        <v>230</v>
      </c>
      <c r="E42" s="192" t="s">
        <v>69</v>
      </c>
      <c r="F42" s="192" t="s">
        <v>69</v>
      </c>
      <c r="G42" s="194" t="s">
        <v>26</v>
      </c>
      <c r="H42" s="194" t="s">
        <v>26</v>
      </c>
      <c r="I42" s="194"/>
      <c r="J42" s="194" t="s">
        <v>26</v>
      </c>
      <c r="K42" s="194" t="s">
        <v>26</v>
      </c>
      <c r="L42" s="192" t="s">
        <v>26</v>
      </c>
    </row>
    <row r="43" ht="19.5" customHeight="1" spans="1:12">
      <c r="A43" s="204" t="s">
        <v>231</v>
      </c>
      <c r="B43" s="204"/>
      <c r="C43" s="204"/>
      <c r="D43" s="204" t="s">
        <v>232</v>
      </c>
      <c r="E43" s="192" t="s">
        <v>69</v>
      </c>
      <c r="F43" s="192" t="s">
        <v>69</v>
      </c>
      <c r="G43" s="194" t="s">
        <v>26</v>
      </c>
      <c r="H43" s="194" t="s">
        <v>26</v>
      </c>
      <c r="I43" s="194"/>
      <c r="J43" s="194" t="s">
        <v>26</v>
      </c>
      <c r="K43" s="194" t="s">
        <v>26</v>
      </c>
      <c r="L43" s="192" t="s">
        <v>26</v>
      </c>
    </row>
    <row r="44" ht="19.5" customHeight="1" spans="1:12">
      <c r="A44" s="204" t="s">
        <v>233</v>
      </c>
      <c r="B44" s="204"/>
      <c r="C44" s="204"/>
      <c r="D44" s="204" t="s">
        <v>234</v>
      </c>
      <c r="E44" s="192" t="s">
        <v>82</v>
      </c>
      <c r="F44" s="192" t="s">
        <v>82</v>
      </c>
      <c r="G44" s="194" t="s">
        <v>26</v>
      </c>
      <c r="H44" s="194" t="s">
        <v>26</v>
      </c>
      <c r="I44" s="194"/>
      <c r="J44" s="194" t="s">
        <v>26</v>
      </c>
      <c r="K44" s="194" t="s">
        <v>26</v>
      </c>
      <c r="L44" s="192" t="s">
        <v>26</v>
      </c>
    </row>
    <row r="45" ht="19.5" customHeight="1" spans="1:12">
      <c r="A45" s="204" t="s">
        <v>235</v>
      </c>
      <c r="B45" s="204"/>
      <c r="C45" s="204"/>
      <c r="D45" s="204" t="s">
        <v>236</v>
      </c>
      <c r="E45" s="192" t="s">
        <v>82</v>
      </c>
      <c r="F45" s="192" t="s">
        <v>82</v>
      </c>
      <c r="G45" s="194" t="s">
        <v>26</v>
      </c>
      <c r="H45" s="194" t="s">
        <v>26</v>
      </c>
      <c r="I45" s="194"/>
      <c r="J45" s="194" t="s">
        <v>26</v>
      </c>
      <c r="K45" s="194" t="s">
        <v>26</v>
      </c>
      <c r="L45" s="192" t="s">
        <v>26</v>
      </c>
    </row>
    <row r="46" ht="19.5" customHeight="1" spans="1:12">
      <c r="A46" s="204" t="s">
        <v>237</v>
      </c>
      <c r="B46" s="204"/>
      <c r="C46" s="204"/>
      <c r="D46" s="204" t="s">
        <v>238</v>
      </c>
      <c r="E46" s="192" t="s">
        <v>82</v>
      </c>
      <c r="F46" s="192" t="s">
        <v>82</v>
      </c>
      <c r="G46" s="194" t="s">
        <v>26</v>
      </c>
      <c r="H46" s="194" t="s">
        <v>26</v>
      </c>
      <c r="I46" s="194"/>
      <c r="J46" s="194" t="s">
        <v>26</v>
      </c>
      <c r="K46" s="194" t="s">
        <v>26</v>
      </c>
      <c r="L46" s="192" t="s">
        <v>26</v>
      </c>
    </row>
    <row r="47" ht="19.5" customHeight="1" spans="1:12">
      <c r="A47" s="204" t="s">
        <v>239</v>
      </c>
      <c r="B47" s="204"/>
      <c r="C47" s="204"/>
      <c r="D47" s="204"/>
      <c r="E47" s="192"/>
      <c r="F47" s="192"/>
      <c r="G47" s="204"/>
      <c r="H47" s="204"/>
      <c r="I47" s="204"/>
      <c r="J47" s="204"/>
      <c r="K47" s="204"/>
      <c r="L47" s="192"/>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D2" sqref="D2"/>
    </sheetView>
  </sheetViews>
  <sheetFormatPr defaultColWidth="9" defaultRowHeight="13.5"/>
  <cols>
    <col min="1" max="2" width="11.125" style="1" customWidth="1"/>
    <col min="3" max="3" width="1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739</v>
      </c>
      <c r="B1" s="6"/>
      <c r="C1" s="6"/>
      <c r="D1" s="6"/>
      <c r="E1" s="6"/>
      <c r="F1" s="6"/>
      <c r="G1" s="6"/>
      <c r="H1" s="6"/>
      <c r="I1" s="6"/>
      <c r="J1" s="6"/>
    </row>
    <row r="2" s="2" customFormat="1" ht="45.95" customHeight="1" spans="1:10">
      <c r="A2" s="7" t="s">
        <v>631</v>
      </c>
      <c r="B2" s="7"/>
      <c r="C2" s="7"/>
      <c r="D2" s="8"/>
      <c r="E2" s="8"/>
      <c r="F2" s="8"/>
      <c r="G2" s="8"/>
      <c r="H2" s="8"/>
      <c r="I2" s="8"/>
      <c r="J2" s="45" t="s">
        <v>800</v>
      </c>
    </row>
    <row r="3" s="3" customFormat="1" ht="21.95" customHeight="1" spans="1:256">
      <c r="A3" s="9" t="s">
        <v>741</v>
      </c>
      <c r="B3" s="9"/>
      <c r="C3" s="10" t="s">
        <v>801</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743</v>
      </c>
      <c r="B4" s="9"/>
      <c r="C4" s="11" t="s">
        <v>744</v>
      </c>
      <c r="D4" s="11"/>
      <c r="E4" s="11"/>
      <c r="F4" s="9" t="s">
        <v>745</v>
      </c>
      <c r="G4" s="10" t="s">
        <v>665</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746</v>
      </c>
      <c r="B5" s="9"/>
      <c r="C5" s="9"/>
      <c r="D5" s="9" t="s">
        <v>747</v>
      </c>
      <c r="E5" s="9" t="s">
        <v>574</v>
      </c>
      <c r="F5" s="9" t="s">
        <v>748</v>
      </c>
      <c r="G5" s="9" t="s">
        <v>749</v>
      </c>
      <c r="H5" s="9" t="s">
        <v>750</v>
      </c>
      <c r="I5" s="9" t="s">
        <v>751</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2" t="s">
        <v>752</v>
      </c>
      <c r="D6" s="13"/>
      <c r="E6" s="13">
        <v>100</v>
      </c>
      <c r="F6" s="13">
        <v>100</v>
      </c>
      <c r="G6" s="9">
        <v>10</v>
      </c>
      <c r="H6" s="13">
        <v>100</v>
      </c>
      <c r="I6" s="16">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753</v>
      </c>
      <c r="D7" s="13"/>
      <c r="E7" s="13">
        <v>100</v>
      </c>
      <c r="F7" s="13">
        <v>100</v>
      </c>
      <c r="G7" s="9" t="s">
        <v>578</v>
      </c>
      <c r="H7" s="13">
        <v>100</v>
      </c>
      <c r="I7" s="16" t="s">
        <v>578</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754</v>
      </c>
      <c r="D8" s="13"/>
      <c r="E8" s="13">
        <v>0</v>
      </c>
      <c r="F8" s="13">
        <v>0</v>
      </c>
      <c r="G8" s="9" t="s">
        <v>578</v>
      </c>
      <c r="H8" s="13"/>
      <c r="I8" s="16" t="s">
        <v>578</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2" t="s">
        <v>755</v>
      </c>
      <c r="D9" s="14" t="s">
        <v>578</v>
      </c>
      <c r="E9" s="14" t="s">
        <v>578</v>
      </c>
      <c r="F9" s="14" t="s">
        <v>578</v>
      </c>
      <c r="G9" s="15" t="s">
        <v>578</v>
      </c>
      <c r="H9" s="13"/>
      <c r="I9" s="16" t="s">
        <v>578</v>
      </c>
      <c r="J9" s="16"/>
    </row>
    <row r="10" s="1" customFormat="1" ht="18" customHeight="1" spans="1:10">
      <c r="A10" s="9" t="s">
        <v>756</v>
      </c>
      <c r="B10" s="9" t="s">
        <v>757</v>
      </c>
      <c r="C10" s="9"/>
      <c r="D10" s="9"/>
      <c r="E10" s="9"/>
      <c r="F10" s="16" t="s">
        <v>676</v>
      </c>
      <c r="G10" s="16"/>
      <c r="H10" s="16"/>
      <c r="I10" s="16"/>
      <c r="J10" s="16"/>
    </row>
    <row r="11" s="1" customFormat="1" ht="59" customHeight="1" spans="1:10">
      <c r="A11" s="9"/>
      <c r="B11" s="17" t="s">
        <v>802</v>
      </c>
      <c r="C11" s="18"/>
      <c r="D11" s="18"/>
      <c r="E11" s="19"/>
      <c r="F11" s="20" t="s">
        <v>802</v>
      </c>
      <c r="G11" s="20"/>
      <c r="H11" s="20"/>
      <c r="I11" s="20"/>
      <c r="J11" s="20"/>
    </row>
    <row r="12" s="1" customFormat="1" ht="36" customHeight="1" spans="1:10">
      <c r="A12" s="21" t="s">
        <v>759</v>
      </c>
      <c r="B12" s="22"/>
      <c r="C12" s="23"/>
      <c r="D12" s="21" t="s">
        <v>760</v>
      </c>
      <c r="E12" s="22"/>
      <c r="F12" s="23"/>
      <c r="G12" s="24" t="s">
        <v>705</v>
      </c>
      <c r="H12" s="24" t="s">
        <v>749</v>
      </c>
      <c r="I12" s="24" t="s">
        <v>751</v>
      </c>
      <c r="J12" s="24" t="s">
        <v>706</v>
      </c>
    </row>
    <row r="13" s="1" customFormat="1" ht="36" customHeight="1" spans="1:10">
      <c r="A13" s="21" t="s">
        <v>699</v>
      </c>
      <c r="B13" s="9" t="s">
        <v>700</v>
      </c>
      <c r="C13" s="9" t="s">
        <v>701</v>
      </c>
      <c r="D13" s="9" t="s">
        <v>702</v>
      </c>
      <c r="E13" s="9" t="s">
        <v>703</v>
      </c>
      <c r="F13" s="9" t="s">
        <v>704</v>
      </c>
      <c r="G13" s="25"/>
      <c r="H13" s="25"/>
      <c r="I13" s="25"/>
      <c r="J13" s="25"/>
    </row>
    <row r="14" s="1" customFormat="1" ht="52" customHeight="1" spans="1:10">
      <c r="A14" s="26" t="s">
        <v>707</v>
      </c>
      <c r="B14" s="27" t="s">
        <v>708</v>
      </c>
      <c r="C14" s="28" t="s">
        <v>803</v>
      </c>
      <c r="D14" s="214" t="s">
        <v>710</v>
      </c>
      <c r="E14" s="29">
        <v>8</v>
      </c>
      <c r="F14" s="29" t="s">
        <v>804</v>
      </c>
      <c r="G14" s="29">
        <v>8</v>
      </c>
      <c r="H14" s="30">
        <v>20</v>
      </c>
      <c r="I14" s="30">
        <v>20</v>
      </c>
      <c r="J14" s="25"/>
    </row>
    <row r="15" s="1" customFormat="1" ht="51" customHeight="1" spans="1:10">
      <c r="A15" s="26"/>
      <c r="B15" s="31"/>
      <c r="C15" s="28" t="s">
        <v>805</v>
      </c>
      <c r="D15" s="214" t="s">
        <v>780</v>
      </c>
      <c r="E15" s="29">
        <v>30</v>
      </c>
      <c r="F15" s="29" t="s">
        <v>806</v>
      </c>
      <c r="G15" s="29">
        <v>30</v>
      </c>
      <c r="H15" s="30">
        <v>20</v>
      </c>
      <c r="I15" s="30">
        <v>20</v>
      </c>
      <c r="J15" s="25"/>
    </row>
    <row r="16" s="1" customFormat="1" ht="18" customHeight="1" spans="1:10">
      <c r="A16" s="26"/>
      <c r="B16" s="27" t="s">
        <v>716</v>
      </c>
      <c r="C16" s="32" t="s">
        <v>717</v>
      </c>
      <c r="D16" s="26"/>
      <c r="E16" s="33" t="s">
        <v>11</v>
      </c>
      <c r="F16" s="33" t="s">
        <v>765</v>
      </c>
      <c r="G16" s="33" t="s">
        <v>11</v>
      </c>
      <c r="H16" s="30">
        <v>10</v>
      </c>
      <c r="I16" s="30">
        <v>10</v>
      </c>
      <c r="J16" s="25"/>
    </row>
    <row r="17" s="1" customFormat="1" ht="33" customHeight="1" spans="1:10">
      <c r="A17" s="26"/>
      <c r="B17" s="27" t="s">
        <v>807</v>
      </c>
      <c r="C17" s="28" t="s">
        <v>808</v>
      </c>
      <c r="D17" s="26" t="s">
        <v>723</v>
      </c>
      <c r="E17" s="34">
        <v>2400</v>
      </c>
      <c r="F17" s="35" t="s">
        <v>715</v>
      </c>
      <c r="G17" s="34">
        <v>2400</v>
      </c>
      <c r="H17" s="30">
        <v>10</v>
      </c>
      <c r="I17" s="30">
        <v>10</v>
      </c>
      <c r="J17" s="25"/>
    </row>
    <row r="18" s="1" customFormat="1" ht="30" customHeight="1" spans="1:10">
      <c r="A18" s="26" t="s">
        <v>720</v>
      </c>
      <c r="B18" s="27" t="s">
        <v>725</v>
      </c>
      <c r="C18" s="36" t="s">
        <v>809</v>
      </c>
      <c r="D18" s="26" t="s">
        <v>723</v>
      </c>
      <c r="E18" s="29">
        <v>360</v>
      </c>
      <c r="F18" s="29" t="s">
        <v>715</v>
      </c>
      <c r="G18" s="29">
        <v>360</v>
      </c>
      <c r="H18" s="30">
        <v>10</v>
      </c>
      <c r="I18" s="30">
        <v>10</v>
      </c>
      <c r="J18" s="25"/>
    </row>
    <row r="19" s="1" customFormat="1" ht="30" customHeight="1" spans="1:10">
      <c r="A19" s="26"/>
      <c r="B19" s="27" t="s">
        <v>728</v>
      </c>
      <c r="C19" s="28" t="s">
        <v>810</v>
      </c>
      <c r="D19" s="26" t="s">
        <v>723</v>
      </c>
      <c r="E19" s="37">
        <v>85</v>
      </c>
      <c r="F19" s="37" t="s">
        <v>727</v>
      </c>
      <c r="G19" s="37">
        <v>85</v>
      </c>
      <c r="H19" s="30">
        <v>10</v>
      </c>
      <c r="I19" s="30">
        <v>10</v>
      </c>
      <c r="J19" s="25"/>
    </row>
    <row r="20" s="1" customFormat="1" ht="30" customHeight="1" spans="1:10">
      <c r="A20" s="38" t="s">
        <v>731</v>
      </c>
      <c r="B20" s="39" t="s">
        <v>732</v>
      </c>
      <c r="C20" s="40" t="s">
        <v>733</v>
      </c>
      <c r="D20" s="26" t="s">
        <v>723</v>
      </c>
      <c r="E20" s="30">
        <v>95</v>
      </c>
      <c r="F20" s="30" t="s">
        <v>727</v>
      </c>
      <c r="G20" s="30">
        <v>95</v>
      </c>
      <c r="H20" s="30">
        <v>10</v>
      </c>
      <c r="I20" s="30">
        <v>10</v>
      </c>
      <c r="J20" s="46" t="s">
        <v>768</v>
      </c>
    </row>
    <row r="21" s="1" customFormat="1" ht="35" customHeight="1" spans="1:10">
      <c r="A21" s="41" t="s">
        <v>769</v>
      </c>
      <c r="B21" s="41"/>
      <c r="C21" s="41"/>
      <c r="D21" s="42"/>
      <c r="E21" s="42"/>
      <c r="F21" s="42"/>
      <c r="G21" s="42"/>
      <c r="H21" s="42"/>
      <c r="I21" s="42"/>
      <c r="J21" s="42"/>
    </row>
    <row r="22" s="1" customFormat="1" ht="25.5" customHeight="1" spans="1:10">
      <c r="A22" s="41" t="s">
        <v>770</v>
      </c>
      <c r="B22" s="41"/>
      <c r="C22" s="41"/>
      <c r="D22" s="41"/>
      <c r="E22" s="41"/>
      <c r="F22" s="41"/>
      <c r="G22" s="41"/>
      <c r="H22" s="41">
        <v>100</v>
      </c>
      <c r="I22" s="41">
        <v>100</v>
      </c>
      <c r="J22" s="47" t="s">
        <v>771</v>
      </c>
    </row>
    <row r="23" s="1" customFormat="1" ht="17.1" customHeight="1" spans="1:10">
      <c r="A23" s="43"/>
      <c r="B23" s="43"/>
      <c r="C23" s="43"/>
      <c r="D23" s="43"/>
      <c r="E23" s="43"/>
      <c r="F23" s="43"/>
      <c r="G23" s="43"/>
      <c r="H23" s="43"/>
      <c r="I23" s="43"/>
      <c r="J23" s="48"/>
    </row>
    <row r="24" s="1" customFormat="1" ht="29.1" customHeight="1" spans="1:10">
      <c r="A24" s="44" t="s">
        <v>735</v>
      </c>
      <c r="B24" s="43"/>
      <c r="C24" s="43"/>
      <c r="D24" s="43"/>
      <c r="E24" s="43"/>
      <c r="F24" s="43"/>
      <c r="G24" s="43"/>
      <c r="H24" s="43"/>
      <c r="I24" s="43"/>
      <c r="J24" s="48"/>
    </row>
    <row r="25" s="1" customFormat="1" ht="27" customHeight="1" spans="1:10">
      <c r="A25" s="44" t="s">
        <v>736</v>
      </c>
      <c r="B25" s="44"/>
      <c r="C25" s="44"/>
      <c r="D25" s="44"/>
      <c r="E25" s="44"/>
      <c r="F25" s="44"/>
      <c r="G25" s="44"/>
      <c r="H25" s="44"/>
      <c r="I25" s="44"/>
      <c r="J25" s="44"/>
    </row>
    <row r="26" s="1" customFormat="1" ht="18.95" customHeight="1" spans="1:10">
      <c r="A26" s="44" t="s">
        <v>737</v>
      </c>
      <c r="B26" s="44"/>
      <c r="C26" s="44"/>
      <c r="D26" s="44"/>
      <c r="E26" s="44"/>
      <c r="F26" s="44"/>
      <c r="G26" s="44"/>
      <c r="H26" s="44"/>
      <c r="I26" s="44"/>
      <c r="J26" s="44"/>
    </row>
    <row r="27" s="1" customFormat="1" ht="18" customHeight="1" spans="1:10">
      <c r="A27" s="44" t="s">
        <v>772</v>
      </c>
      <c r="B27" s="44"/>
      <c r="C27" s="44"/>
      <c r="D27" s="44"/>
      <c r="E27" s="44"/>
      <c r="F27" s="44"/>
      <c r="G27" s="44"/>
      <c r="H27" s="44"/>
      <c r="I27" s="44"/>
      <c r="J27" s="44"/>
    </row>
    <row r="28" s="1" customFormat="1" ht="18" customHeight="1" spans="1:10">
      <c r="A28" s="44" t="s">
        <v>773</v>
      </c>
      <c r="B28" s="44"/>
      <c r="C28" s="44"/>
      <c r="D28" s="44"/>
      <c r="E28" s="44"/>
      <c r="F28" s="44"/>
      <c r="G28" s="44"/>
      <c r="H28" s="44"/>
      <c r="I28" s="44"/>
      <c r="J28" s="44"/>
    </row>
    <row r="29" s="1" customFormat="1" ht="18" customHeight="1" spans="1:10">
      <c r="A29" s="44" t="s">
        <v>774</v>
      </c>
      <c r="B29" s="44"/>
      <c r="C29" s="44"/>
      <c r="D29" s="44"/>
      <c r="E29" s="44"/>
      <c r="F29" s="44"/>
      <c r="G29" s="44"/>
      <c r="H29" s="44"/>
      <c r="I29" s="44"/>
      <c r="J29" s="44"/>
    </row>
    <row r="30" s="1" customFormat="1" ht="24" customHeight="1" spans="1:10">
      <c r="A30" s="44" t="s">
        <v>775</v>
      </c>
      <c r="B30" s="44"/>
      <c r="C30" s="44"/>
      <c r="D30" s="44"/>
      <c r="E30" s="44"/>
      <c r="F30" s="44"/>
      <c r="G30" s="44"/>
      <c r="H30" s="44"/>
      <c r="I30" s="44"/>
      <c r="J30" s="44"/>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6"/>
    <mergeCell ref="A18:A19"/>
    <mergeCell ref="B14:B15"/>
    <mergeCell ref="G12:G13"/>
    <mergeCell ref="H12:H13"/>
    <mergeCell ref="I12:I13"/>
    <mergeCell ref="J12:J13"/>
    <mergeCell ref="A5:B9"/>
  </mergeCells>
  <pageMargins left="0.75" right="0.75"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3.25" customWidth="1"/>
    <col min="4" max="4" width="32.75" customWidth="1"/>
    <col min="5" max="7" width="18.75" style="208" customWidth="1"/>
    <col min="8" max="10" width="18.75" customWidth="1"/>
  </cols>
  <sheetData>
    <row r="1" ht="27" spans="6:6">
      <c r="F1" s="203" t="s">
        <v>240</v>
      </c>
    </row>
    <row r="2" ht="14.25" spans="10:10">
      <c r="J2" s="189" t="s">
        <v>241</v>
      </c>
    </row>
    <row r="3" ht="14.25" spans="1:10">
      <c r="A3" s="189" t="s">
        <v>2</v>
      </c>
      <c r="J3" s="189" t="s">
        <v>3</v>
      </c>
    </row>
    <row r="4" ht="19.5" customHeight="1" spans="1:10">
      <c r="A4" s="190" t="s">
        <v>6</v>
      </c>
      <c r="B4" s="190"/>
      <c r="C4" s="190"/>
      <c r="D4" s="190"/>
      <c r="E4" s="197" t="s">
        <v>107</v>
      </c>
      <c r="F4" s="197" t="s">
        <v>242</v>
      </c>
      <c r="G4" s="197" t="s">
        <v>243</v>
      </c>
      <c r="H4" s="197" t="s">
        <v>244</v>
      </c>
      <c r="I4" s="197" t="s">
        <v>245</v>
      </c>
      <c r="J4" s="197" t="s">
        <v>246</v>
      </c>
    </row>
    <row r="5" ht="19.5" customHeight="1" spans="1:10">
      <c r="A5" s="197" t="s">
        <v>134</v>
      </c>
      <c r="B5" s="197"/>
      <c r="C5" s="197"/>
      <c r="D5" s="190" t="s">
        <v>135</v>
      </c>
      <c r="E5" s="197"/>
      <c r="F5" s="197"/>
      <c r="G5" s="197"/>
      <c r="H5" s="197"/>
      <c r="I5" s="197"/>
      <c r="J5" s="197"/>
    </row>
    <row r="6" ht="19.5" customHeight="1" spans="1:10">
      <c r="A6" s="197"/>
      <c r="B6" s="197"/>
      <c r="C6" s="197"/>
      <c r="D6" s="190"/>
      <c r="E6" s="197"/>
      <c r="F6" s="197"/>
      <c r="G6" s="197"/>
      <c r="H6" s="197"/>
      <c r="I6" s="197"/>
      <c r="J6" s="197"/>
    </row>
    <row r="7" ht="19.5" customHeight="1" spans="1:10">
      <c r="A7" s="197"/>
      <c r="B7" s="197"/>
      <c r="C7" s="197"/>
      <c r="D7" s="190"/>
      <c r="E7" s="197"/>
      <c r="F7" s="197"/>
      <c r="G7" s="197"/>
      <c r="H7" s="197"/>
      <c r="I7" s="197"/>
      <c r="J7" s="197"/>
    </row>
    <row r="8" ht="19.5" customHeight="1" spans="1:10">
      <c r="A8" s="190" t="s">
        <v>138</v>
      </c>
      <c r="B8" s="190" t="s">
        <v>139</v>
      </c>
      <c r="C8" s="190" t="s">
        <v>140</v>
      </c>
      <c r="D8" s="190" t="s">
        <v>10</v>
      </c>
      <c r="E8" s="197" t="s">
        <v>11</v>
      </c>
      <c r="F8" s="197" t="s">
        <v>12</v>
      </c>
      <c r="G8" s="197" t="s">
        <v>21</v>
      </c>
      <c r="H8" s="197" t="s">
        <v>25</v>
      </c>
      <c r="I8" s="197" t="s">
        <v>30</v>
      </c>
      <c r="J8" s="197" t="s">
        <v>34</v>
      </c>
    </row>
    <row r="9" ht="19.5" customHeight="1" spans="1:10">
      <c r="A9" s="190"/>
      <c r="B9" s="190"/>
      <c r="C9" s="190"/>
      <c r="D9" s="190" t="s">
        <v>141</v>
      </c>
      <c r="E9" s="192" t="s">
        <v>109</v>
      </c>
      <c r="F9" s="192" t="s">
        <v>247</v>
      </c>
      <c r="G9" s="192" t="s">
        <v>248</v>
      </c>
      <c r="H9" s="194"/>
      <c r="I9" s="194"/>
      <c r="J9" s="194"/>
    </row>
    <row r="10" ht="19.5" customHeight="1" spans="1:10">
      <c r="A10" s="204" t="s">
        <v>142</v>
      </c>
      <c r="B10" s="204"/>
      <c r="C10" s="204"/>
      <c r="D10" s="204" t="s">
        <v>143</v>
      </c>
      <c r="E10" s="192" t="s">
        <v>46</v>
      </c>
      <c r="F10" s="192" t="s">
        <v>46</v>
      </c>
      <c r="G10" s="192"/>
      <c r="H10" s="194"/>
      <c r="I10" s="194"/>
      <c r="J10" s="194"/>
    </row>
    <row r="11" ht="19.5" customHeight="1" spans="1:10">
      <c r="A11" s="204" t="s">
        <v>144</v>
      </c>
      <c r="B11" s="204"/>
      <c r="C11" s="204"/>
      <c r="D11" s="204" t="s">
        <v>145</v>
      </c>
      <c r="E11" s="192" t="s">
        <v>146</v>
      </c>
      <c r="F11" s="192" t="s">
        <v>146</v>
      </c>
      <c r="G11" s="192"/>
      <c r="H11" s="194"/>
      <c r="I11" s="194"/>
      <c r="J11" s="194"/>
    </row>
    <row r="12" ht="19.5" customHeight="1" spans="1:10">
      <c r="A12" s="204" t="s">
        <v>147</v>
      </c>
      <c r="B12" s="204"/>
      <c r="C12" s="204"/>
      <c r="D12" s="204" t="s">
        <v>148</v>
      </c>
      <c r="E12" s="192" t="s">
        <v>149</v>
      </c>
      <c r="F12" s="192" t="s">
        <v>149</v>
      </c>
      <c r="G12" s="192"/>
      <c r="H12" s="194"/>
      <c r="I12" s="194"/>
      <c r="J12" s="194"/>
    </row>
    <row r="13" ht="19.5" customHeight="1" spans="1:10">
      <c r="A13" s="204" t="s">
        <v>150</v>
      </c>
      <c r="B13" s="204"/>
      <c r="C13" s="204"/>
      <c r="D13" s="204" t="s">
        <v>151</v>
      </c>
      <c r="E13" s="192" t="s">
        <v>152</v>
      </c>
      <c r="F13" s="192" t="s">
        <v>152</v>
      </c>
      <c r="G13" s="192"/>
      <c r="H13" s="194"/>
      <c r="I13" s="194"/>
      <c r="J13" s="194"/>
    </row>
    <row r="14" ht="19.5" customHeight="1" spans="1:10">
      <c r="A14" s="204" t="s">
        <v>153</v>
      </c>
      <c r="B14" s="204"/>
      <c r="C14" s="204"/>
      <c r="D14" s="204" t="s">
        <v>154</v>
      </c>
      <c r="E14" s="192" t="s">
        <v>155</v>
      </c>
      <c r="F14" s="192" t="s">
        <v>155</v>
      </c>
      <c r="G14" s="192"/>
      <c r="H14" s="194"/>
      <c r="I14" s="194"/>
      <c r="J14" s="194"/>
    </row>
    <row r="15" ht="19.5" customHeight="1" spans="1:10">
      <c r="A15" s="204" t="s">
        <v>156</v>
      </c>
      <c r="B15" s="204"/>
      <c r="C15" s="204"/>
      <c r="D15" s="204" t="s">
        <v>157</v>
      </c>
      <c r="E15" s="192" t="s">
        <v>158</v>
      </c>
      <c r="F15" s="192" t="s">
        <v>158</v>
      </c>
      <c r="G15" s="192"/>
      <c r="H15" s="194"/>
      <c r="I15" s="194"/>
      <c r="J15" s="194"/>
    </row>
    <row r="16" ht="19.5" customHeight="1" spans="1:10">
      <c r="A16" s="204" t="s">
        <v>159</v>
      </c>
      <c r="B16" s="204"/>
      <c r="C16" s="204"/>
      <c r="D16" s="204" t="s">
        <v>160</v>
      </c>
      <c r="E16" s="192" t="s">
        <v>161</v>
      </c>
      <c r="F16" s="192" t="s">
        <v>161</v>
      </c>
      <c r="G16" s="192"/>
      <c r="H16" s="194"/>
      <c r="I16" s="194"/>
      <c r="J16" s="194"/>
    </row>
    <row r="17" ht="19.5" customHeight="1" spans="1:10">
      <c r="A17" s="204" t="s">
        <v>162</v>
      </c>
      <c r="B17" s="204"/>
      <c r="C17" s="204"/>
      <c r="D17" s="204" t="s">
        <v>163</v>
      </c>
      <c r="E17" s="192" t="s">
        <v>161</v>
      </c>
      <c r="F17" s="192" t="s">
        <v>161</v>
      </c>
      <c r="G17" s="192"/>
      <c r="H17" s="194"/>
      <c r="I17" s="194"/>
      <c r="J17" s="194"/>
    </row>
    <row r="18" ht="19.5" customHeight="1" spans="1:10">
      <c r="A18" s="204" t="s">
        <v>164</v>
      </c>
      <c r="B18" s="204"/>
      <c r="C18" s="204"/>
      <c r="D18" s="204" t="s">
        <v>165</v>
      </c>
      <c r="E18" s="192" t="s">
        <v>166</v>
      </c>
      <c r="F18" s="192" t="s">
        <v>166</v>
      </c>
      <c r="G18" s="192"/>
      <c r="H18" s="194"/>
      <c r="I18" s="194"/>
      <c r="J18" s="194"/>
    </row>
    <row r="19" ht="19.5" customHeight="1" spans="1:10">
      <c r="A19" s="204" t="s">
        <v>167</v>
      </c>
      <c r="B19" s="204"/>
      <c r="C19" s="204"/>
      <c r="D19" s="204" t="s">
        <v>165</v>
      </c>
      <c r="E19" s="192" t="s">
        <v>166</v>
      </c>
      <c r="F19" s="192" t="s">
        <v>166</v>
      </c>
      <c r="G19" s="192"/>
      <c r="H19" s="194"/>
      <c r="I19" s="194"/>
      <c r="J19" s="194"/>
    </row>
    <row r="20" ht="19.5" customHeight="1" spans="1:10">
      <c r="A20" s="204" t="s">
        <v>168</v>
      </c>
      <c r="B20" s="204"/>
      <c r="C20" s="204"/>
      <c r="D20" s="204" t="s">
        <v>169</v>
      </c>
      <c r="E20" s="192" t="s">
        <v>50</v>
      </c>
      <c r="F20" s="192" t="s">
        <v>50</v>
      </c>
      <c r="G20" s="192"/>
      <c r="H20" s="194"/>
      <c r="I20" s="194"/>
      <c r="J20" s="194"/>
    </row>
    <row r="21" ht="19.5" customHeight="1" spans="1:10">
      <c r="A21" s="204" t="s">
        <v>170</v>
      </c>
      <c r="B21" s="204"/>
      <c r="C21" s="204"/>
      <c r="D21" s="204" t="s">
        <v>171</v>
      </c>
      <c r="E21" s="192" t="s">
        <v>50</v>
      </c>
      <c r="F21" s="192" t="s">
        <v>50</v>
      </c>
      <c r="G21" s="192"/>
      <c r="H21" s="194"/>
      <c r="I21" s="194"/>
      <c r="J21" s="194"/>
    </row>
    <row r="22" ht="19.5" customHeight="1" spans="1:10">
      <c r="A22" s="204" t="s">
        <v>172</v>
      </c>
      <c r="B22" s="204"/>
      <c r="C22" s="204"/>
      <c r="D22" s="204" t="s">
        <v>173</v>
      </c>
      <c r="E22" s="192" t="s">
        <v>174</v>
      </c>
      <c r="F22" s="192" t="s">
        <v>174</v>
      </c>
      <c r="G22" s="192"/>
      <c r="H22" s="194"/>
      <c r="I22" s="194"/>
      <c r="J22" s="194"/>
    </row>
    <row r="23" ht="19.5" customHeight="1" spans="1:10">
      <c r="A23" s="204" t="s">
        <v>175</v>
      </c>
      <c r="B23" s="204"/>
      <c r="C23" s="204"/>
      <c r="D23" s="204" t="s">
        <v>176</v>
      </c>
      <c r="E23" s="192" t="s">
        <v>177</v>
      </c>
      <c r="F23" s="192" t="s">
        <v>177</v>
      </c>
      <c r="G23" s="192"/>
      <c r="H23" s="194"/>
      <c r="I23" s="194"/>
      <c r="J23" s="194"/>
    </row>
    <row r="24" ht="19.5" customHeight="1" spans="1:10">
      <c r="A24" s="204" t="s">
        <v>178</v>
      </c>
      <c r="B24" s="204"/>
      <c r="C24" s="204"/>
      <c r="D24" s="204" t="s">
        <v>179</v>
      </c>
      <c r="E24" s="192" t="s">
        <v>180</v>
      </c>
      <c r="F24" s="192" t="s">
        <v>180</v>
      </c>
      <c r="G24" s="192"/>
      <c r="H24" s="194"/>
      <c r="I24" s="194"/>
      <c r="J24" s="194"/>
    </row>
    <row r="25" ht="19.5" customHeight="1" spans="1:10">
      <c r="A25" s="204" t="s">
        <v>181</v>
      </c>
      <c r="B25" s="204"/>
      <c r="C25" s="204"/>
      <c r="D25" s="204" t="s">
        <v>182</v>
      </c>
      <c r="E25" s="192" t="s">
        <v>183</v>
      </c>
      <c r="F25" s="192" t="s">
        <v>183</v>
      </c>
      <c r="G25" s="192"/>
      <c r="H25" s="194"/>
      <c r="I25" s="194"/>
      <c r="J25" s="194"/>
    </row>
    <row r="26" ht="19.5" customHeight="1" spans="1:10">
      <c r="A26" s="204" t="s">
        <v>184</v>
      </c>
      <c r="B26" s="204"/>
      <c r="C26" s="204"/>
      <c r="D26" s="204" t="s">
        <v>185</v>
      </c>
      <c r="E26" s="209">
        <v>5350.08</v>
      </c>
      <c r="F26" s="192">
        <v>998.29</v>
      </c>
      <c r="G26" s="192" t="s">
        <v>249</v>
      </c>
      <c r="H26" s="194"/>
      <c r="I26" s="194"/>
      <c r="J26" s="194"/>
    </row>
    <row r="27" ht="19.5" customHeight="1" spans="1:10">
      <c r="A27" s="204" t="s">
        <v>186</v>
      </c>
      <c r="B27" s="204"/>
      <c r="C27" s="204"/>
      <c r="D27" s="204" t="s">
        <v>187</v>
      </c>
      <c r="E27" s="209">
        <v>5275.48</v>
      </c>
      <c r="F27" s="192">
        <v>998.29</v>
      </c>
      <c r="G27" s="192" t="s">
        <v>250</v>
      </c>
      <c r="H27" s="194"/>
      <c r="I27" s="194"/>
      <c r="J27" s="194"/>
    </row>
    <row r="28" ht="19.5" customHeight="1" spans="1:10">
      <c r="A28" s="204" t="s">
        <v>188</v>
      </c>
      <c r="B28" s="204"/>
      <c r="C28" s="204"/>
      <c r="D28" s="204" t="s">
        <v>189</v>
      </c>
      <c r="E28" s="210">
        <v>405.1</v>
      </c>
      <c r="F28" s="210">
        <v>402.7</v>
      </c>
      <c r="G28" s="192" t="s">
        <v>251</v>
      </c>
      <c r="H28" s="194"/>
      <c r="I28" s="194"/>
      <c r="J28" s="194"/>
    </row>
    <row r="29" ht="19.5" customHeight="1" spans="1:10">
      <c r="A29" s="204" t="s">
        <v>190</v>
      </c>
      <c r="B29" s="204"/>
      <c r="C29" s="204"/>
      <c r="D29" s="204" t="s">
        <v>191</v>
      </c>
      <c r="E29" s="192" t="s">
        <v>192</v>
      </c>
      <c r="F29" s="192" t="s">
        <v>192</v>
      </c>
      <c r="G29" s="192"/>
      <c r="H29" s="194"/>
      <c r="I29" s="194"/>
      <c r="J29" s="194"/>
    </row>
    <row r="30" ht="19.5" customHeight="1" spans="1:10">
      <c r="A30" s="204" t="s">
        <v>193</v>
      </c>
      <c r="B30" s="204"/>
      <c r="C30" s="204"/>
      <c r="D30" s="204" t="s">
        <v>194</v>
      </c>
      <c r="E30" s="192" t="s">
        <v>195</v>
      </c>
      <c r="F30" s="192"/>
      <c r="G30" s="192" t="s">
        <v>195</v>
      </c>
      <c r="H30" s="194"/>
      <c r="I30" s="194"/>
      <c r="J30" s="194"/>
    </row>
    <row r="31" ht="19.5" customHeight="1" spans="1:10">
      <c r="A31" s="204" t="s">
        <v>196</v>
      </c>
      <c r="B31" s="204"/>
      <c r="C31" s="204"/>
      <c r="D31" s="204" t="s">
        <v>197</v>
      </c>
      <c r="E31" s="192" t="s">
        <v>198</v>
      </c>
      <c r="F31" s="192"/>
      <c r="G31" s="192" t="s">
        <v>198</v>
      </c>
      <c r="H31" s="194"/>
      <c r="I31" s="194"/>
      <c r="J31" s="194"/>
    </row>
    <row r="32" ht="19.5" customHeight="1" spans="1:10">
      <c r="A32" s="204" t="s">
        <v>199</v>
      </c>
      <c r="B32" s="204"/>
      <c r="C32" s="204"/>
      <c r="D32" s="204" t="s">
        <v>200</v>
      </c>
      <c r="E32" s="192" t="s">
        <v>201</v>
      </c>
      <c r="F32" s="192"/>
      <c r="G32" s="192" t="s">
        <v>201</v>
      </c>
      <c r="H32" s="194"/>
      <c r="I32" s="194"/>
      <c r="J32" s="194"/>
    </row>
    <row r="33" ht="19.5" customHeight="1" spans="1:10">
      <c r="A33" s="204" t="s">
        <v>202</v>
      </c>
      <c r="B33" s="204"/>
      <c r="C33" s="204"/>
      <c r="D33" s="204" t="s">
        <v>203</v>
      </c>
      <c r="E33" s="192" t="s">
        <v>204</v>
      </c>
      <c r="F33" s="192"/>
      <c r="G33" s="192" t="s">
        <v>204</v>
      </c>
      <c r="H33" s="194"/>
      <c r="I33" s="194"/>
      <c r="J33" s="194"/>
    </row>
    <row r="34" ht="19.5" customHeight="1" spans="1:10">
      <c r="A34" s="204" t="s">
        <v>205</v>
      </c>
      <c r="B34" s="204"/>
      <c r="C34" s="204"/>
      <c r="D34" s="204" t="s">
        <v>206</v>
      </c>
      <c r="E34" s="192" t="s">
        <v>207</v>
      </c>
      <c r="F34" s="192"/>
      <c r="G34" s="192" t="s">
        <v>207</v>
      </c>
      <c r="H34" s="194"/>
      <c r="I34" s="194"/>
      <c r="J34" s="194"/>
    </row>
    <row r="35" ht="19.5" customHeight="1" spans="1:10">
      <c r="A35" s="204" t="s">
        <v>208</v>
      </c>
      <c r="B35" s="204"/>
      <c r="C35" s="204"/>
      <c r="D35" s="204" t="s">
        <v>209</v>
      </c>
      <c r="E35" s="192" t="s">
        <v>210</v>
      </c>
      <c r="F35" s="192"/>
      <c r="G35" s="192" t="s">
        <v>210</v>
      </c>
      <c r="H35" s="194"/>
      <c r="I35" s="194"/>
      <c r="J35" s="194"/>
    </row>
    <row r="36" ht="19.5" customHeight="1" spans="1:10">
      <c r="A36" s="204" t="s">
        <v>211</v>
      </c>
      <c r="B36" s="204"/>
      <c r="C36" s="204"/>
      <c r="D36" s="204" t="s">
        <v>212</v>
      </c>
      <c r="E36" s="192" t="s">
        <v>252</v>
      </c>
      <c r="F36" s="192"/>
      <c r="G36" s="192" t="s">
        <v>252</v>
      </c>
      <c r="H36" s="194"/>
      <c r="I36" s="194"/>
      <c r="J36" s="194"/>
    </row>
    <row r="37" ht="19.5" customHeight="1" spans="1:10">
      <c r="A37" s="204" t="s">
        <v>215</v>
      </c>
      <c r="B37" s="204"/>
      <c r="C37" s="204"/>
      <c r="D37" s="204" t="s">
        <v>216</v>
      </c>
      <c r="E37" s="192" t="s">
        <v>217</v>
      </c>
      <c r="F37" s="192"/>
      <c r="G37" s="192" t="s">
        <v>217</v>
      </c>
      <c r="H37" s="194"/>
      <c r="I37" s="194"/>
      <c r="J37" s="194"/>
    </row>
    <row r="38" ht="19.5" customHeight="1" spans="1:10">
      <c r="A38" s="204" t="s">
        <v>218</v>
      </c>
      <c r="B38" s="204"/>
      <c r="C38" s="204"/>
      <c r="D38" s="204" t="s">
        <v>219</v>
      </c>
      <c r="E38" s="192" t="s">
        <v>220</v>
      </c>
      <c r="F38" s="192"/>
      <c r="G38" s="192" t="s">
        <v>220</v>
      </c>
      <c r="H38" s="194"/>
      <c r="I38" s="194"/>
      <c r="J38" s="194"/>
    </row>
    <row r="39" ht="19.5" customHeight="1" spans="1:10">
      <c r="A39" s="204" t="s">
        <v>221</v>
      </c>
      <c r="B39" s="204"/>
      <c r="C39" s="204"/>
      <c r="D39" s="204" t="s">
        <v>222</v>
      </c>
      <c r="E39" s="192" t="s">
        <v>223</v>
      </c>
      <c r="F39" s="192"/>
      <c r="G39" s="192" t="s">
        <v>223</v>
      </c>
      <c r="H39" s="194"/>
      <c r="I39" s="194"/>
      <c r="J39" s="194"/>
    </row>
    <row r="40" ht="19.5" customHeight="1" spans="1:10">
      <c r="A40" s="204" t="s">
        <v>224</v>
      </c>
      <c r="B40" s="204"/>
      <c r="C40" s="204"/>
      <c r="D40" s="204" t="s">
        <v>225</v>
      </c>
      <c r="E40" s="192" t="s">
        <v>226</v>
      </c>
      <c r="F40" s="192"/>
      <c r="G40" s="192" t="s">
        <v>226</v>
      </c>
      <c r="H40" s="194"/>
      <c r="I40" s="194"/>
      <c r="J40" s="194"/>
    </row>
    <row r="41" ht="19.5" customHeight="1" spans="1:10">
      <c r="A41" s="204" t="s">
        <v>227</v>
      </c>
      <c r="B41" s="204"/>
      <c r="C41" s="204"/>
      <c r="D41" s="204" t="s">
        <v>228</v>
      </c>
      <c r="E41" s="192" t="s">
        <v>69</v>
      </c>
      <c r="F41" s="192"/>
      <c r="G41" s="192" t="s">
        <v>69</v>
      </c>
      <c r="H41" s="194"/>
      <c r="I41" s="194"/>
      <c r="J41" s="194"/>
    </row>
    <row r="42" ht="19.5" customHeight="1" spans="1:10">
      <c r="A42" s="204" t="s">
        <v>229</v>
      </c>
      <c r="B42" s="204"/>
      <c r="C42" s="204"/>
      <c r="D42" s="204" t="s">
        <v>230</v>
      </c>
      <c r="E42" s="192" t="s">
        <v>69</v>
      </c>
      <c r="F42" s="192"/>
      <c r="G42" s="192" t="s">
        <v>69</v>
      </c>
      <c r="H42" s="194"/>
      <c r="I42" s="194"/>
      <c r="J42" s="194"/>
    </row>
    <row r="43" ht="19.5" customHeight="1" spans="1:10">
      <c r="A43" s="204" t="s">
        <v>231</v>
      </c>
      <c r="B43" s="204"/>
      <c r="C43" s="204"/>
      <c r="D43" s="204" t="s">
        <v>232</v>
      </c>
      <c r="E43" s="192" t="s">
        <v>69</v>
      </c>
      <c r="F43" s="192"/>
      <c r="G43" s="192" t="s">
        <v>69</v>
      </c>
      <c r="H43" s="194"/>
      <c r="I43" s="194"/>
      <c r="J43" s="194"/>
    </row>
    <row r="44" ht="19.5" customHeight="1" spans="1:10">
      <c r="A44" s="204" t="s">
        <v>233</v>
      </c>
      <c r="B44" s="204"/>
      <c r="C44" s="204"/>
      <c r="D44" s="204" t="s">
        <v>234</v>
      </c>
      <c r="E44" s="192" t="s">
        <v>82</v>
      </c>
      <c r="F44" s="192" t="s">
        <v>82</v>
      </c>
      <c r="G44" s="192"/>
      <c r="H44" s="194"/>
      <c r="I44" s="194"/>
      <c r="J44" s="194"/>
    </row>
    <row r="45" ht="19.5" customHeight="1" spans="1:10">
      <c r="A45" s="204" t="s">
        <v>235</v>
      </c>
      <c r="B45" s="204"/>
      <c r="C45" s="204"/>
      <c r="D45" s="204" t="s">
        <v>236</v>
      </c>
      <c r="E45" s="192" t="s">
        <v>82</v>
      </c>
      <c r="F45" s="192" t="s">
        <v>82</v>
      </c>
      <c r="G45" s="192"/>
      <c r="H45" s="194"/>
      <c r="I45" s="194"/>
      <c r="J45" s="194"/>
    </row>
    <row r="46" ht="19.5" customHeight="1" spans="1:10">
      <c r="A46" s="204" t="s">
        <v>237</v>
      </c>
      <c r="B46" s="204"/>
      <c r="C46" s="204"/>
      <c r="D46" s="204" t="s">
        <v>238</v>
      </c>
      <c r="E46" s="192" t="s">
        <v>82</v>
      </c>
      <c r="F46" s="192" t="s">
        <v>82</v>
      </c>
      <c r="G46" s="192"/>
      <c r="H46" s="194"/>
      <c r="I46" s="194"/>
      <c r="J46" s="194"/>
    </row>
    <row r="47" ht="19.5" customHeight="1" spans="1:10">
      <c r="A47" s="204" t="s">
        <v>253</v>
      </c>
      <c r="B47" s="204"/>
      <c r="C47" s="204"/>
      <c r="D47" s="204"/>
      <c r="E47" s="192"/>
      <c r="F47" s="192"/>
      <c r="G47" s="192"/>
      <c r="H47" s="204"/>
      <c r="I47" s="204"/>
      <c r="J47" s="204"/>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H19" sqref="H1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03" t="s">
        <v>254</v>
      </c>
    </row>
    <row r="2" ht="14.25" spans="9:9">
      <c r="I2" s="189" t="s">
        <v>255</v>
      </c>
    </row>
    <row r="3" ht="14.25" spans="1:9">
      <c r="A3" s="189" t="s">
        <v>2</v>
      </c>
      <c r="I3" s="189" t="s">
        <v>3</v>
      </c>
    </row>
    <row r="4" ht="19.5" customHeight="1" spans="1:9">
      <c r="A4" s="190" t="s">
        <v>256</v>
      </c>
      <c r="B4" s="190"/>
      <c r="C4" s="190"/>
      <c r="D4" s="190" t="s">
        <v>257</v>
      </c>
      <c r="E4" s="190"/>
      <c r="F4" s="190"/>
      <c r="G4" s="190"/>
      <c r="H4" s="190"/>
      <c r="I4" s="190"/>
    </row>
    <row r="5" ht="19.5" customHeight="1" spans="1:9">
      <c r="A5" s="197" t="s">
        <v>258</v>
      </c>
      <c r="B5" s="197" t="s">
        <v>7</v>
      </c>
      <c r="C5" s="197" t="s">
        <v>259</v>
      </c>
      <c r="D5" s="197" t="s">
        <v>260</v>
      </c>
      <c r="E5" s="197" t="s">
        <v>7</v>
      </c>
      <c r="F5" s="190" t="s">
        <v>141</v>
      </c>
      <c r="G5" s="197" t="s">
        <v>261</v>
      </c>
      <c r="H5" s="197" t="s">
        <v>262</v>
      </c>
      <c r="I5" s="197" t="s">
        <v>263</v>
      </c>
    </row>
    <row r="6" ht="19.5" customHeight="1" spans="1:9">
      <c r="A6" s="197"/>
      <c r="B6" s="197"/>
      <c r="C6" s="197"/>
      <c r="D6" s="197"/>
      <c r="E6" s="197"/>
      <c r="F6" s="190" t="s">
        <v>136</v>
      </c>
      <c r="G6" s="197" t="s">
        <v>261</v>
      </c>
      <c r="H6" s="197"/>
      <c r="I6" s="197"/>
    </row>
    <row r="7" ht="19.5" customHeight="1" spans="1:9">
      <c r="A7" s="190" t="s">
        <v>264</v>
      </c>
      <c r="B7" s="190"/>
      <c r="C7" s="190" t="s">
        <v>11</v>
      </c>
      <c r="D7" s="190" t="s">
        <v>264</v>
      </c>
      <c r="E7" s="190"/>
      <c r="F7" s="190" t="s">
        <v>12</v>
      </c>
      <c r="G7" s="190" t="s">
        <v>21</v>
      </c>
      <c r="H7" s="190" t="s">
        <v>25</v>
      </c>
      <c r="I7" s="190" t="s">
        <v>30</v>
      </c>
    </row>
    <row r="8" ht="19.5" customHeight="1" spans="1:9">
      <c r="A8" s="191" t="s">
        <v>265</v>
      </c>
      <c r="B8" s="190" t="s">
        <v>11</v>
      </c>
      <c r="C8" s="194" t="s">
        <v>14</v>
      </c>
      <c r="D8" s="191" t="s">
        <v>15</v>
      </c>
      <c r="E8" s="190" t="s">
        <v>23</v>
      </c>
      <c r="F8" s="194"/>
      <c r="G8" s="194"/>
      <c r="H8" s="194"/>
      <c r="I8" s="194"/>
    </row>
    <row r="9" ht="19.5" customHeight="1" spans="1:9">
      <c r="A9" s="191" t="s">
        <v>266</v>
      </c>
      <c r="B9" s="190" t="s">
        <v>12</v>
      </c>
      <c r="C9" s="194"/>
      <c r="D9" s="191" t="s">
        <v>18</v>
      </c>
      <c r="E9" s="190" t="s">
        <v>28</v>
      </c>
      <c r="F9" s="194"/>
      <c r="G9" s="194"/>
      <c r="H9" s="194"/>
      <c r="I9" s="194"/>
    </row>
    <row r="10" ht="19.5" customHeight="1" spans="1:9">
      <c r="A10" s="191" t="s">
        <v>267</v>
      </c>
      <c r="B10" s="190" t="s">
        <v>21</v>
      </c>
      <c r="C10" s="194"/>
      <c r="D10" s="191" t="s">
        <v>22</v>
      </c>
      <c r="E10" s="190" t="s">
        <v>32</v>
      </c>
      <c r="F10" s="194"/>
      <c r="G10" s="194"/>
      <c r="H10" s="194"/>
      <c r="I10" s="194"/>
    </row>
    <row r="11" ht="19.5" customHeight="1" spans="1:9">
      <c r="A11" s="191"/>
      <c r="B11" s="190" t="s">
        <v>25</v>
      </c>
      <c r="C11" s="194"/>
      <c r="D11" s="191" t="s">
        <v>27</v>
      </c>
      <c r="E11" s="190" t="s">
        <v>36</v>
      </c>
      <c r="F11" s="194"/>
      <c r="G11" s="194"/>
      <c r="H11" s="194"/>
      <c r="I11" s="194"/>
    </row>
    <row r="12" ht="19.5" customHeight="1" spans="1:9">
      <c r="A12" s="191"/>
      <c r="B12" s="190" t="s">
        <v>30</v>
      </c>
      <c r="C12" s="194"/>
      <c r="D12" s="191" t="s">
        <v>31</v>
      </c>
      <c r="E12" s="190" t="s">
        <v>40</v>
      </c>
      <c r="F12" s="194"/>
      <c r="G12" s="194"/>
      <c r="H12" s="194"/>
      <c r="I12" s="194"/>
    </row>
    <row r="13" ht="19.5" customHeight="1" spans="1:9">
      <c r="A13" s="191"/>
      <c r="B13" s="190" t="s">
        <v>34</v>
      </c>
      <c r="C13" s="194"/>
      <c r="D13" s="191" t="s">
        <v>35</v>
      </c>
      <c r="E13" s="190" t="s">
        <v>45</v>
      </c>
      <c r="F13" s="194"/>
      <c r="G13" s="194"/>
      <c r="H13" s="194"/>
      <c r="I13" s="194"/>
    </row>
    <row r="14" ht="19.5" customHeight="1" spans="1:9">
      <c r="A14" s="191"/>
      <c r="B14" s="190" t="s">
        <v>38</v>
      </c>
      <c r="C14" s="194"/>
      <c r="D14" s="191" t="s">
        <v>39</v>
      </c>
      <c r="E14" s="190" t="s">
        <v>49</v>
      </c>
      <c r="F14" s="194"/>
      <c r="G14" s="194"/>
      <c r="H14" s="194"/>
      <c r="I14" s="194"/>
    </row>
    <row r="15" ht="19.5" customHeight="1" spans="1:9">
      <c r="A15" s="191"/>
      <c r="B15" s="190" t="s">
        <v>42</v>
      </c>
      <c r="C15" s="194"/>
      <c r="D15" s="191" t="s">
        <v>44</v>
      </c>
      <c r="E15" s="190" t="s">
        <v>53</v>
      </c>
      <c r="F15" s="194" t="s">
        <v>46</v>
      </c>
      <c r="G15" s="194" t="s">
        <v>46</v>
      </c>
      <c r="H15" s="194"/>
      <c r="I15" s="194"/>
    </row>
    <row r="16" ht="19.5" customHeight="1" spans="1:9">
      <c r="A16" s="191"/>
      <c r="B16" s="190" t="s">
        <v>47</v>
      </c>
      <c r="C16" s="194"/>
      <c r="D16" s="191" t="s">
        <v>48</v>
      </c>
      <c r="E16" s="190" t="s">
        <v>56</v>
      </c>
      <c r="F16" s="194" t="s">
        <v>50</v>
      </c>
      <c r="G16" s="194" t="s">
        <v>50</v>
      </c>
      <c r="H16" s="194"/>
      <c r="I16" s="194"/>
    </row>
    <row r="17" ht="19.5" customHeight="1" spans="1:9">
      <c r="A17" s="191"/>
      <c r="B17" s="190" t="s">
        <v>51</v>
      </c>
      <c r="C17" s="194"/>
      <c r="D17" s="191" t="s">
        <v>52</v>
      </c>
      <c r="E17" s="190" t="s">
        <v>59</v>
      </c>
      <c r="F17" s="194"/>
      <c r="G17" s="194"/>
      <c r="H17" s="194"/>
      <c r="I17" s="194"/>
    </row>
    <row r="18" ht="19.5" customHeight="1" spans="1:9">
      <c r="A18" s="191"/>
      <c r="B18" s="190" t="s">
        <v>54</v>
      </c>
      <c r="C18" s="194"/>
      <c r="D18" s="191" t="s">
        <v>55</v>
      </c>
      <c r="E18" s="190" t="s">
        <v>62</v>
      </c>
      <c r="F18" s="194"/>
      <c r="G18" s="194"/>
      <c r="H18" s="194"/>
      <c r="I18" s="194"/>
    </row>
    <row r="19" ht="19.5" customHeight="1" spans="1:9">
      <c r="A19" s="191"/>
      <c r="B19" s="190" t="s">
        <v>57</v>
      </c>
      <c r="C19" s="194"/>
      <c r="D19" s="191" t="s">
        <v>58</v>
      </c>
      <c r="E19" s="190" t="s">
        <v>65</v>
      </c>
      <c r="F19" s="207">
        <v>5090.08</v>
      </c>
      <c r="G19" s="207">
        <v>5090.08</v>
      </c>
      <c r="H19" s="194"/>
      <c r="I19" s="194"/>
    </row>
    <row r="20" ht="19.5" customHeight="1" spans="1:9">
      <c r="A20" s="191"/>
      <c r="B20" s="190" t="s">
        <v>60</v>
      </c>
      <c r="C20" s="194"/>
      <c r="D20" s="191" t="s">
        <v>61</v>
      </c>
      <c r="E20" s="190" t="s">
        <v>68</v>
      </c>
      <c r="F20" s="194"/>
      <c r="G20" s="194"/>
      <c r="H20" s="194"/>
      <c r="I20" s="194"/>
    </row>
    <row r="21" ht="19.5" customHeight="1" spans="1:9">
      <c r="A21" s="191"/>
      <c r="B21" s="190" t="s">
        <v>63</v>
      </c>
      <c r="C21" s="194"/>
      <c r="D21" s="191" t="s">
        <v>64</v>
      </c>
      <c r="E21" s="190" t="s">
        <v>72</v>
      </c>
      <c r="F21" s="194"/>
      <c r="G21" s="194"/>
      <c r="H21" s="194"/>
      <c r="I21" s="194"/>
    </row>
    <row r="22" ht="19.5" customHeight="1" spans="1:9">
      <c r="A22" s="191"/>
      <c r="B22" s="190" t="s">
        <v>66</v>
      </c>
      <c r="C22" s="194"/>
      <c r="D22" s="191" t="s">
        <v>67</v>
      </c>
      <c r="E22" s="190" t="s">
        <v>75</v>
      </c>
      <c r="F22" s="194" t="s">
        <v>69</v>
      </c>
      <c r="G22" s="194" t="s">
        <v>69</v>
      </c>
      <c r="H22" s="194"/>
      <c r="I22" s="194"/>
    </row>
    <row r="23" ht="19.5" customHeight="1" spans="1:9">
      <c r="A23" s="191"/>
      <c r="B23" s="190" t="s">
        <v>70</v>
      </c>
      <c r="C23" s="194"/>
      <c r="D23" s="191" t="s">
        <v>71</v>
      </c>
      <c r="E23" s="190" t="s">
        <v>78</v>
      </c>
      <c r="F23" s="194"/>
      <c r="G23" s="194"/>
      <c r="H23" s="194"/>
      <c r="I23" s="194"/>
    </row>
    <row r="24" ht="19.5" customHeight="1" spans="1:9">
      <c r="A24" s="191"/>
      <c r="B24" s="190" t="s">
        <v>73</v>
      </c>
      <c r="C24" s="194"/>
      <c r="D24" s="191" t="s">
        <v>74</v>
      </c>
      <c r="E24" s="190" t="s">
        <v>81</v>
      </c>
      <c r="F24" s="194"/>
      <c r="G24" s="194"/>
      <c r="H24" s="194"/>
      <c r="I24" s="194"/>
    </row>
    <row r="25" ht="19.5" customHeight="1" spans="1:9">
      <c r="A25" s="191"/>
      <c r="B25" s="190" t="s">
        <v>76</v>
      </c>
      <c r="C25" s="194"/>
      <c r="D25" s="191" t="s">
        <v>77</v>
      </c>
      <c r="E25" s="190" t="s">
        <v>85</v>
      </c>
      <c r="F25" s="194"/>
      <c r="G25" s="194"/>
      <c r="H25" s="194"/>
      <c r="I25" s="194"/>
    </row>
    <row r="26" ht="19.5" customHeight="1" spans="1:9">
      <c r="A26" s="191"/>
      <c r="B26" s="190" t="s">
        <v>79</v>
      </c>
      <c r="C26" s="194"/>
      <c r="D26" s="191" t="s">
        <v>80</v>
      </c>
      <c r="E26" s="190" t="s">
        <v>88</v>
      </c>
      <c r="F26" s="194" t="s">
        <v>82</v>
      </c>
      <c r="G26" s="194" t="s">
        <v>82</v>
      </c>
      <c r="H26" s="194"/>
      <c r="I26" s="194"/>
    </row>
    <row r="27" ht="19.5" customHeight="1" spans="1:9">
      <c r="A27" s="191"/>
      <c r="B27" s="190" t="s">
        <v>83</v>
      </c>
      <c r="C27" s="194"/>
      <c r="D27" s="191" t="s">
        <v>84</v>
      </c>
      <c r="E27" s="190" t="s">
        <v>91</v>
      </c>
      <c r="F27" s="194"/>
      <c r="G27" s="194"/>
      <c r="H27" s="194"/>
      <c r="I27" s="194"/>
    </row>
    <row r="28" ht="19.5" customHeight="1" spans="1:9">
      <c r="A28" s="191"/>
      <c r="B28" s="190" t="s">
        <v>86</v>
      </c>
      <c r="C28" s="194"/>
      <c r="D28" s="191" t="s">
        <v>87</v>
      </c>
      <c r="E28" s="190" t="s">
        <v>94</v>
      </c>
      <c r="F28" s="194"/>
      <c r="G28" s="194"/>
      <c r="H28" s="194"/>
      <c r="I28" s="194"/>
    </row>
    <row r="29" ht="19.5" customHeight="1" spans="1:9">
      <c r="A29" s="191"/>
      <c r="B29" s="190" t="s">
        <v>89</v>
      </c>
      <c r="C29" s="194"/>
      <c r="D29" s="191" t="s">
        <v>90</v>
      </c>
      <c r="E29" s="190" t="s">
        <v>97</v>
      </c>
      <c r="F29" s="194"/>
      <c r="G29" s="194"/>
      <c r="H29" s="194"/>
      <c r="I29" s="194"/>
    </row>
    <row r="30" ht="19.5" customHeight="1" spans="1:9">
      <c r="A30" s="191"/>
      <c r="B30" s="190" t="s">
        <v>92</v>
      </c>
      <c r="C30" s="194"/>
      <c r="D30" s="191" t="s">
        <v>93</v>
      </c>
      <c r="E30" s="190" t="s">
        <v>100</v>
      </c>
      <c r="F30" s="194"/>
      <c r="G30" s="194"/>
      <c r="H30" s="194"/>
      <c r="I30" s="194"/>
    </row>
    <row r="31" ht="19.5" customHeight="1" spans="1:9">
      <c r="A31" s="191"/>
      <c r="B31" s="190" t="s">
        <v>95</v>
      </c>
      <c r="C31" s="194"/>
      <c r="D31" s="191" t="s">
        <v>96</v>
      </c>
      <c r="E31" s="190" t="s">
        <v>103</v>
      </c>
      <c r="F31" s="194"/>
      <c r="G31" s="194"/>
      <c r="H31" s="194"/>
      <c r="I31" s="194"/>
    </row>
    <row r="32" ht="19.5" customHeight="1" spans="1:9">
      <c r="A32" s="191"/>
      <c r="B32" s="190" t="s">
        <v>98</v>
      </c>
      <c r="C32" s="194"/>
      <c r="D32" s="191" t="s">
        <v>99</v>
      </c>
      <c r="E32" s="190" t="s">
        <v>108</v>
      </c>
      <c r="F32" s="194"/>
      <c r="G32" s="194"/>
      <c r="H32" s="194"/>
      <c r="I32" s="194"/>
    </row>
    <row r="33" ht="19.5" customHeight="1" spans="1:9">
      <c r="A33" s="191"/>
      <c r="B33" s="190" t="s">
        <v>101</v>
      </c>
      <c r="C33" s="194"/>
      <c r="D33" s="191" t="s">
        <v>102</v>
      </c>
      <c r="E33" s="190" t="s">
        <v>113</v>
      </c>
      <c r="F33" s="194"/>
      <c r="G33" s="194"/>
      <c r="H33" s="194"/>
      <c r="I33" s="194"/>
    </row>
    <row r="34" ht="19.5" customHeight="1" spans="1:9">
      <c r="A34" s="190" t="s">
        <v>104</v>
      </c>
      <c r="B34" s="190" t="s">
        <v>105</v>
      </c>
      <c r="C34" s="194" t="s">
        <v>14</v>
      </c>
      <c r="D34" s="190" t="s">
        <v>107</v>
      </c>
      <c r="E34" s="190" t="s">
        <v>118</v>
      </c>
      <c r="F34" s="194" t="s">
        <v>14</v>
      </c>
      <c r="G34" s="194" t="s">
        <v>14</v>
      </c>
      <c r="H34" s="194"/>
      <c r="I34" s="194"/>
    </row>
    <row r="35" ht="19.5" customHeight="1" spans="1:9">
      <c r="A35" s="191" t="s">
        <v>268</v>
      </c>
      <c r="B35" s="190" t="s">
        <v>111</v>
      </c>
      <c r="C35" s="194" t="s">
        <v>26</v>
      </c>
      <c r="D35" s="191" t="s">
        <v>269</v>
      </c>
      <c r="E35" s="190" t="s">
        <v>123</v>
      </c>
      <c r="F35" s="194" t="s">
        <v>26</v>
      </c>
      <c r="G35" s="194" t="s">
        <v>26</v>
      </c>
      <c r="H35" s="194"/>
      <c r="I35" s="194"/>
    </row>
    <row r="36" ht="19.5" customHeight="1" spans="1:9">
      <c r="A36" s="191" t="s">
        <v>265</v>
      </c>
      <c r="B36" s="190" t="s">
        <v>115</v>
      </c>
      <c r="C36" s="194" t="s">
        <v>26</v>
      </c>
      <c r="D36" s="191"/>
      <c r="E36" s="190" t="s">
        <v>270</v>
      </c>
      <c r="F36" s="194"/>
      <c r="G36" s="194"/>
      <c r="H36" s="194"/>
      <c r="I36" s="194"/>
    </row>
    <row r="37" ht="19.5" customHeight="1" spans="1:9">
      <c r="A37" s="191" t="s">
        <v>266</v>
      </c>
      <c r="B37" s="190" t="s">
        <v>121</v>
      </c>
      <c r="C37" s="194"/>
      <c r="D37" s="190"/>
      <c r="E37" s="190" t="s">
        <v>271</v>
      </c>
      <c r="F37" s="194"/>
      <c r="G37" s="194"/>
      <c r="H37" s="194"/>
      <c r="I37" s="194"/>
    </row>
    <row r="38" ht="19.5" customHeight="1" spans="1:9">
      <c r="A38" s="191" t="s">
        <v>267</v>
      </c>
      <c r="B38" s="190" t="s">
        <v>16</v>
      </c>
      <c r="C38" s="194"/>
      <c r="D38" s="191"/>
      <c r="E38" s="190" t="s">
        <v>272</v>
      </c>
      <c r="F38" s="194"/>
      <c r="G38" s="194"/>
      <c r="H38" s="194"/>
      <c r="I38" s="194"/>
    </row>
    <row r="39" ht="19.5" customHeight="1" spans="1:9">
      <c r="A39" s="190" t="s">
        <v>120</v>
      </c>
      <c r="B39" s="190" t="s">
        <v>19</v>
      </c>
      <c r="C39" s="194" t="s">
        <v>14</v>
      </c>
      <c r="D39" s="190" t="s">
        <v>120</v>
      </c>
      <c r="E39" s="190" t="s">
        <v>273</v>
      </c>
      <c r="F39" s="194" t="s">
        <v>14</v>
      </c>
      <c r="G39" s="194" t="s">
        <v>14</v>
      </c>
      <c r="H39" s="194"/>
      <c r="I39" s="194"/>
    </row>
    <row r="40" ht="19.5" customHeight="1" spans="1:9">
      <c r="A40" s="204" t="s">
        <v>274</v>
      </c>
      <c r="B40" s="204"/>
      <c r="C40" s="204"/>
      <c r="D40" s="204"/>
      <c r="E40" s="204"/>
      <c r="F40" s="204"/>
      <c r="G40" s="204"/>
      <c r="H40" s="204"/>
      <c r="I40" s="2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9"/>
  <sheetViews>
    <sheetView workbookViewId="0">
      <pane xSplit="4" ySplit="9" topLeftCell="E18" activePane="bottomRight" state="frozen"/>
      <selection/>
      <selection pane="topRight"/>
      <selection pane="bottomLeft"/>
      <selection pane="bottomRight" activeCell="G22" sqref="G22:G2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03" t="s">
        <v>275</v>
      </c>
    </row>
    <row r="2" ht="14.25" spans="20:20">
      <c r="T2" s="189" t="s">
        <v>276</v>
      </c>
    </row>
    <row r="3" ht="14.25" spans="1:20">
      <c r="A3" s="189" t="s">
        <v>2</v>
      </c>
      <c r="T3" s="189" t="s">
        <v>3</v>
      </c>
    </row>
    <row r="4" ht="19.5" customHeight="1" spans="1:20">
      <c r="A4" s="197" t="s">
        <v>6</v>
      </c>
      <c r="B4" s="197"/>
      <c r="C4" s="197"/>
      <c r="D4" s="197"/>
      <c r="E4" s="197" t="s">
        <v>277</v>
      </c>
      <c r="F4" s="197"/>
      <c r="G4" s="197"/>
      <c r="H4" s="197" t="s">
        <v>278</v>
      </c>
      <c r="I4" s="197"/>
      <c r="J4" s="197"/>
      <c r="K4" s="197" t="s">
        <v>279</v>
      </c>
      <c r="L4" s="197"/>
      <c r="M4" s="197"/>
      <c r="N4" s="197"/>
      <c r="O4" s="197"/>
      <c r="P4" s="197" t="s">
        <v>117</v>
      </c>
      <c r="Q4" s="197"/>
      <c r="R4" s="197"/>
      <c r="S4" s="197"/>
      <c r="T4" s="197"/>
    </row>
    <row r="5" ht="19.5" customHeight="1" spans="1:20">
      <c r="A5" s="197" t="s">
        <v>134</v>
      </c>
      <c r="B5" s="197"/>
      <c r="C5" s="197"/>
      <c r="D5" s="197" t="s">
        <v>135</v>
      </c>
      <c r="E5" s="197" t="s">
        <v>141</v>
      </c>
      <c r="F5" s="197" t="s">
        <v>280</v>
      </c>
      <c r="G5" s="197" t="s">
        <v>281</v>
      </c>
      <c r="H5" s="197" t="s">
        <v>141</v>
      </c>
      <c r="I5" s="197" t="s">
        <v>242</v>
      </c>
      <c r="J5" s="197" t="s">
        <v>243</v>
      </c>
      <c r="K5" s="197" t="s">
        <v>141</v>
      </c>
      <c r="L5" s="197" t="s">
        <v>242</v>
      </c>
      <c r="M5" s="197"/>
      <c r="N5" s="197" t="s">
        <v>242</v>
      </c>
      <c r="O5" s="197" t="s">
        <v>243</v>
      </c>
      <c r="P5" s="197" t="s">
        <v>141</v>
      </c>
      <c r="Q5" s="197" t="s">
        <v>280</v>
      </c>
      <c r="R5" s="197" t="s">
        <v>281</v>
      </c>
      <c r="S5" s="197" t="s">
        <v>281</v>
      </c>
      <c r="T5" s="197"/>
    </row>
    <row r="6" ht="19.5" customHeight="1" spans="1:20">
      <c r="A6" s="197"/>
      <c r="B6" s="197"/>
      <c r="C6" s="197"/>
      <c r="D6" s="197"/>
      <c r="E6" s="197"/>
      <c r="F6" s="197"/>
      <c r="G6" s="197" t="s">
        <v>136</v>
      </c>
      <c r="H6" s="197"/>
      <c r="I6" s="197" t="s">
        <v>282</v>
      </c>
      <c r="J6" s="197" t="s">
        <v>136</v>
      </c>
      <c r="K6" s="197"/>
      <c r="L6" s="197" t="s">
        <v>136</v>
      </c>
      <c r="M6" s="197" t="s">
        <v>283</v>
      </c>
      <c r="N6" s="197" t="s">
        <v>282</v>
      </c>
      <c r="O6" s="197" t="s">
        <v>136</v>
      </c>
      <c r="P6" s="197"/>
      <c r="Q6" s="197"/>
      <c r="R6" s="197" t="s">
        <v>136</v>
      </c>
      <c r="S6" s="197" t="s">
        <v>284</v>
      </c>
      <c r="T6" s="197" t="s">
        <v>285</v>
      </c>
    </row>
    <row r="7" ht="19.5" customHeight="1" spans="1:20">
      <c r="A7" s="197"/>
      <c r="B7" s="197"/>
      <c r="C7" s="197"/>
      <c r="D7" s="197"/>
      <c r="E7" s="197"/>
      <c r="F7" s="197"/>
      <c r="G7" s="197"/>
      <c r="H7" s="197"/>
      <c r="I7" s="197"/>
      <c r="J7" s="197"/>
      <c r="K7" s="197"/>
      <c r="L7" s="197"/>
      <c r="M7" s="197"/>
      <c r="N7" s="197"/>
      <c r="O7" s="197"/>
      <c r="P7" s="197"/>
      <c r="Q7" s="197"/>
      <c r="R7" s="197"/>
      <c r="S7" s="197"/>
      <c r="T7" s="197"/>
    </row>
    <row r="8" ht="19.5" customHeight="1" spans="1:20">
      <c r="A8" s="197" t="s">
        <v>138</v>
      </c>
      <c r="B8" s="197" t="s">
        <v>139</v>
      </c>
      <c r="C8" s="197" t="s">
        <v>140</v>
      </c>
      <c r="D8" s="197" t="s">
        <v>10</v>
      </c>
      <c r="E8" s="190" t="s">
        <v>11</v>
      </c>
      <c r="F8" s="190" t="s">
        <v>12</v>
      </c>
      <c r="G8" s="190" t="s">
        <v>21</v>
      </c>
      <c r="H8" s="190" t="s">
        <v>25</v>
      </c>
      <c r="I8" s="190" t="s">
        <v>30</v>
      </c>
      <c r="J8" s="190" t="s">
        <v>34</v>
      </c>
      <c r="K8" s="190" t="s">
        <v>38</v>
      </c>
      <c r="L8" s="190" t="s">
        <v>42</v>
      </c>
      <c r="M8" s="190" t="s">
        <v>47</v>
      </c>
      <c r="N8" s="190" t="s">
        <v>51</v>
      </c>
      <c r="O8" s="190" t="s">
        <v>54</v>
      </c>
      <c r="P8" s="190" t="s">
        <v>57</v>
      </c>
      <c r="Q8" s="190" t="s">
        <v>60</v>
      </c>
      <c r="R8" s="190" t="s">
        <v>63</v>
      </c>
      <c r="S8" s="190" t="s">
        <v>66</v>
      </c>
      <c r="T8" s="190" t="s">
        <v>70</v>
      </c>
    </row>
    <row r="9" ht="19.5" customHeight="1" spans="1:20">
      <c r="A9" s="197"/>
      <c r="B9" s="197"/>
      <c r="C9" s="197"/>
      <c r="D9" s="197" t="s">
        <v>141</v>
      </c>
      <c r="E9" s="194" t="s">
        <v>26</v>
      </c>
      <c r="F9" s="194" t="s">
        <v>26</v>
      </c>
      <c r="G9" s="194" t="s">
        <v>26</v>
      </c>
      <c r="H9" s="194" t="s">
        <v>14</v>
      </c>
      <c r="I9" s="194" t="s">
        <v>247</v>
      </c>
      <c r="J9" s="194" t="s">
        <v>286</v>
      </c>
      <c r="K9" s="194" t="s">
        <v>14</v>
      </c>
      <c r="L9" s="194" t="s">
        <v>247</v>
      </c>
      <c r="M9" s="194" t="s">
        <v>287</v>
      </c>
      <c r="N9" s="194" t="s">
        <v>288</v>
      </c>
      <c r="O9" s="194" t="s">
        <v>286</v>
      </c>
      <c r="P9" s="194" t="s">
        <v>26</v>
      </c>
      <c r="Q9" s="194" t="s">
        <v>26</v>
      </c>
      <c r="R9" s="194" t="s">
        <v>26</v>
      </c>
      <c r="S9" s="194" t="s">
        <v>26</v>
      </c>
      <c r="T9" s="194" t="s">
        <v>26</v>
      </c>
    </row>
    <row r="10" ht="19.5" customHeight="1" spans="1:20">
      <c r="A10" s="204" t="s">
        <v>142</v>
      </c>
      <c r="B10" s="204"/>
      <c r="C10" s="204"/>
      <c r="D10" s="204" t="s">
        <v>143</v>
      </c>
      <c r="E10" s="194" t="s">
        <v>26</v>
      </c>
      <c r="F10" s="194" t="s">
        <v>26</v>
      </c>
      <c r="G10" s="194" t="s">
        <v>26</v>
      </c>
      <c r="H10" s="194" t="s">
        <v>46</v>
      </c>
      <c r="I10" s="194" t="s">
        <v>46</v>
      </c>
      <c r="J10" s="194"/>
      <c r="K10" s="194" t="s">
        <v>46</v>
      </c>
      <c r="L10" s="194" t="s">
        <v>46</v>
      </c>
      <c r="M10" s="194" t="s">
        <v>46</v>
      </c>
      <c r="N10" s="194" t="s">
        <v>26</v>
      </c>
      <c r="O10" s="194"/>
      <c r="P10" s="194" t="s">
        <v>26</v>
      </c>
      <c r="Q10" s="194" t="s">
        <v>26</v>
      </c>
      <c r="R10" s="194" t="s">
        <v>26</v>
      </c>
      <c r="S10" s="194" t="s">
        <v>26</v>
      </c>
      <c r="T10" s="194" t="s">
        <v>26</v>
      </c>
    </row>
    <row r="11" ht="19.5" customHeight="1" spans="1:20">
      <c r="A11" s="204" t="s">
        <v>144</v>
      </c>
      <c r="B11" s="204"/>
      <c r="C11" s="204"/>
      <c r="D11" s="204" t="s">
        <v>145</v>
      </c>
      <c r="E11" s="194" t="s">
        <v>26</v>
      </c>
      <c r="F11" s="194" t="s">
        <v>26</v>
      </c>
      <c r="G11" s="194" t="s">
        <v>26</v>
      </c>
      <c r="H11" s="194" t="s">
        <v>146</v>
      </c>
      <c r="I11" s="194" t="s">
        <v>146</v>
      </c>
      <c r="J11" s="194"/>
      <c r="K11" s="194" t="s">
        <v>146</v>
      </c>
      <c r="L11" s="194" t="s">
        <v>146</v>
      </c>
      <c r="M11" s="194" t="s">
        <v>146</v>
      </c>
      <c r="N11" s="194" t="s">
        <v>26</v>
      </c>
      <c r="O11" s="194"/>
      <c r="P11" s="194" t="s">
        <v>26</v>
      </c>
      <c r="Q11" s="194" t="s">
        <v>26</v>
      </c>
      <c r="R11" s="194" t="s">
        <v>26</v>
      </c>
      <c r="S11" s="194" t="s">
        <v>26</v>
      </c>
      <c r="T11" s="194" t="s">
        <v>26</v>
      </c>
    </row>
    <row r="12" ht="19.5" customHeight="1" spans="1:20">
      <c r="A12" s="204" t="s">
        <v>147</v>
      </c>
      <c r="B12" s="204"/>
      <c r="C12" s="204"/>
      <c r="D12" s="204" t="s">
        <v>148</v>
      </c>
      <c r="E12" s="194" t="s">
        <v>26</v>
      </c>
      <c r="F12" s="194" t="s">
        <v>26</v>
      </c>
      <c r="G12" s="194" t="s">
        <v>26</v>
      </c>
      <c r="H12" s="194" t="s">
        <v>149</v>
      </c>
      <c r="I12" s="194" t="s">
        <v>149</v>
      </c>
      <c r="J12" s="194"/>
      <c r="K12" s="194" t="s">
        <v>149</v>
      </c>
      <c r="L12" s="194" t="s">
        <v>149</v>
      </c>
      <c r="M12" s="194" t="s">
        <v>149</v>
      </c>
      <c r="N12" s="194" t="s">
        <v>26</v>
      </c>
      <c r="O12" s="194"/>
      <c r="P12" s="194" t="s">
        <v>26</v>
      </c>
      <c r="Q12" s="194" t="s">
        <v>26</v>
      </c>
      <c r="R12" s="194" t="s">
        <v>26</v>
      </c>
      <c r="S12" s="194" t="s">
        <v>26</v>
      </c>
      <c r="T12" s="194" t="s">
        <v>26</v>
      </c>
    </row>
    <row r="13" ht="19.5" customHeight="1" spans="1:20">
      <c r="A13" s="204" t="s">
        <v>150</v>
      </c>
      <c r="B13" s="204"/>
      <c r="C13" s="204"/>
      <c r="D13" s="204" t="s">
        <v>151</v>
      </c>
      <c r="E13" s="194" t="s">
        <v>26</v>
      </c>
      <c r="F13" s="194" t="s">
        <v>26</v>
      </c>
      <c r="G13" s="194" t="s">
        <v>26</v>
      </c>
      <c r="H13" s="194" t="s">
        <v>152</v>
      </c>
      <c r="I13" s="194" t="s">
        <v>152</v>
      </c>
      <c r="J13" s="194"/>
      <c r="K13" s="194" t="s">
        <v>152</v>
      </c>
      <c r="L13" s="194" t="s">
        <v>152</v>
      </c>
      <c r="M13" s="194" t="s">
        <v>152</v>
      </c>
      <c r="N13" s="194" t="s">
        <v>26</v>
      </c>
      <c r="O13" s="194"/>
      <c r="P13" s="194" t="s">
        <v>26</v>
      </c>
      <c r="Q13" s="194" t="s">
        <v>26</v>
      </c>
      <c r="R13" s="194" t="s">
        <v>26</v>
      </c>
      <c r="S13" s="194" t="s">
        <v>26</v>
      </c>
      <c r="T13" s="194" t="s">
        <v>26</v>
      </c>
    </row>
    <row r="14" ht="19.5" customHeight="1" spans="1:20">
      <c r="A14" s="204" t="s">
        <v>153</v>
      </c>
      <c r="B14" s="204"/>
      <c r="C14" s="204"/>
      <c r="D14" s="204" t="s">
        <v>154</v>
      </c>
      <c r="E14" s="194" t="s">
        <v>26</v>
      </c>
      <c r="F14" s="194" t="s">
        <v>26</v>
      </c>
      <c r="G14" s="194" t="s">
        <v>26</v>
      </c>
      <c r="H14" s="194" t="s">
        <v>155</v>
      </c>
      <c r="I14" s="194" t="s">
        <v>155</v>
      </c>
      <c r="J14" s="194"/>
      <c r="K14" s="194" t="s">
        <v>155</v>
      </c>
      <c r="L14" s="194" t="s">
        <v>155</v>
      </c>
      <c r="M14" s="194" t="s">
        <v>155</v>
      </c>
      <c r="N14" s="194" t="s">
        <v>26</v>
      </c>
      <c r="O14" s="194"/>
      <c r="P14" s="194" t="s">
        <v>26</v>
      </c>
      <c r="Q14" s="194" t="s">
        <v>26</v>
      </c>
      <c r="R14" s="194" t="s">
        <v>26</v>
      </c>
      <c r="S14" s="194" t="s">
        <v>26</v>
      </c>
      <c r="T14" s="194" t="s">
        <v>26</v>
      </c>
    </row>
    <row r="15" ht="19.5" customHeight="1" spans="1:20">
      <c r="A15" s="204" t="s">
        <v>156</v>
      </c>
      <c r="B15" s="204"/>
      <c r="C15" s="204"/>
      <c r="D15" s="204" t="s">
        <v>157</v>
      </c>
      <c r="E15" s="194" t="s">
        <v>26</v>
      </c>
      <c r="F15" s="194" t="s">
        <v>26</v>
      </c>
      <c r="G15" s="194" t="s">
        <v>26</v>
      </c>
      <c r="H15" s="194" t="s">
        <v>158</v>
      </c>
      <c r="I15" s="194" t="s">
        <v>158</v>
      </c>
      <c r="J15" s="194"/>
      <c r="K15" s="194" t="s">
        <v>158</v>
      </c>
      <c r="L15" s="194" t="s">
        <v>158</v>
      </c>
      <c r="M15" s="194" t="s">
        <v>158</v>
      </c>
      <c r="N15" s="194" t="s">
        <v>26</v>
      </c>
      <c r="O15" s="194"/>
      <c r="P15" s="194" t="s">
        <v>26</v>
      </c>
      <c r="Q15" s="194" t="s">
        <v>26</v>
      </c>
      <c r="R15" s="194" t="s">
        <v>26</v>
      </c>
      <c r="S15" s="194" t="s">
        <v>26</v>
      </c>
      <c r="T15" s="194" t="s">
        <v>26</v>
      </c>
    </row>
    <row r="16" ht="19.5" customHeight="1" spans="1:20">
      <c r="A16" s="204" t="s">
        <v>159</v>
      </c>
      <c r="B16" s="204"/>
      <c r="C16" s="204"/>
      <c r="D16" s="204" t="s">
        <v>160</v>
      </c>
      <c r="E16" s="194" t="s">
        <v>26</v>
      </c>
      <c r="F16" s="194" t="s">
        <v>26</v>
      </c>
      <c r="G16" s="194" t="s">
        <v>26</v>
      </c>
      <c r="H16" s="194" t="s">
        <v>161</v>
      </c>
      <c r="I16" s="194" t="s">
        <v>161</v>
      </c>
      <c r="J16" s="194"/>
      <c r="K16" s="194" t="s">
        <v>161</v>
      </c>
      <c r="L16" s="194" t="s">
        <v>161</v>
      </c>
      <c r="M16" s="194" t="s">
        <v>161</v>
      </c>
      <c r="N16" s="194" t="s">
        <v>26</v>
      </c>
      <c r="O16" s="194"/>
      <c r="P16" s="194" t="s">
        <v>26</v>
      </c>
      <c r="Q16" s="194" t="s">
        <v>26</v>
      </c>
      <c r="R16" s="194" t="s">
        <v>26</v>
      </c>
      <c r="S16" s="194" t="s">
        <v>26</v>
      </c>
      <c r="T16" s="194" t="s">
        <v>26</v>
      </c>
    </row>
    <row r="17" ht="19.5" customHeight="1" spans="1:20">
      <c r="A17" s="204" t="s">
        <v>162</v>
      </c>
      <c r="B17" s="204"/>
      <c r="C17" s="204"/>
      <c r="D17" s="204" t="s">
        <v>163</v>
      </c>
      <c r="E17" s="194" t="s">
        <v>26</v>
      </c>
      <c r="F17" s="194" t="s">
        <v>26</v>
      </c>
      <c r="G17" s="194" t="s">
        <v>26</v>
      </c>
      <c r="H17" s="194" t="s">
        <v>161</v>
      </c>
      <c r="I17" s="194" t="s">
        <v>161</v>
      </c>
      <c r="J17" s="194"/>
      <c r="K17" s="194" t="s">
        <v>161</v>
      </c>
      <c r="L17" s="194" t="s">
        <v>161</v>
      </c>
      <c r="M17" s="194" t="s">
        <v>161</v>
      </c>
      <c r="N17" s="194" t="s">
        <v>26</v>
      </c>
      <c r="O17" s="194"/>
      <c r="P17" s="194" t="s">
        <v>26</v>
      </c>
      <c r="Q17" s="194" t="s">
        <v>26</v>
      </c>
      <c r="R17" s="194" t="s">
        <v>26</v>
      </c>
      <c r="S17" s="194" t="s">
        <v>26</v>
      </c>
      <c r="T17" s="194" t="s">
        <v>26</v>
      </c>
    </row>
    <row r="18" ht="19.5" customHeight="1" spans="1:20">
      <c r="A18" s="204" t="s">
        <v>164</v>
      </c>
      <c r="B18" s="204"/>
      <c r="C18" s="204"/>
      <c r="D18" s="204" t="s">
        <v>165</v>
      </c>
      <c r="E18" s="194" t="s">
        <v>26</v>
      </c>
      <c r="F18" s="194" t="s">
        <v>26</v>
      </c>
      <c r="G18" s="194" t="s">
        <v>26</v>
      </c>
      <c r="H18" s="194" t="s">
        <v>166</v>
      </c>
      <c r="I18" s="194" t="s">
        <v>166</v>
      </c>
      <c r="J18" s="194"/>
      <c r="K18" s="194" t="s">
        <v>166</v>
      </c>
      <c r="L18" s="194" t="s">
        <v>166</v>
      </c>
      <c r="M18" s="194" t="s">
        <v>166</v>
      </c>
      <c r="N18" s="194" t="s">
        <v>26</v>
      </c>
      <c r="O18" s="194"/>
      <c r="P18" s="194" t="s">
        <v>26</v>
      </c>
      <c r="Q18" s="194" t="s">
        <v>26</v>
      </c>
      <c r="R18" s="194" t="s">
        <v>26</v>
      </c>
      <c r="S18" s="194" t="s">
        <v>26</v>
      </c>
      <c r="T18" s="194" t="s">
        <v>26</v>
      </c>
    </row>
    <row r="19" ht="19.5" customHeight="1" spans="1:20">
      <c r="A19" s="204" t="s">
        <v>167</v>
      </c>
      <c r="B19" s="204"/>
      <c r="C19" s="204"/>
      <c r="D19" s="204" t="s">
        <v>165</v>
      </c>
      <c r="E19" s="194" t="s">
        <v>26</v>
      </c>
      <c r="F19" s="194" t="s">
        <v>26</v>
      </c>
      <c r="G19" s="194" t="s">
        <v>26</v>
      </c>
      <c r="H19" s="194" t="s">
        <v>166</v>
      </c>
      <c r="I19" s="194" t="s">
        <v>166</v>
      </c>
      <c r="J19" s="194"/>
      <c r="K19" s="194" t="s">
        <v>166</v>
      </c>
      <c r="L19" s="194" t="s">
        <v>166</v>
      </c>
      <c r="M19" s="194" t="s">
        <v>166</v>
      </c>
      <c r="N19" s="194" t="s">
        <v>26</v>
      </c>
      <c r="O19" s="194"/>
      <c r="P19" s="194" t="s">
        <v>26</v>
      </c>
      <c r="Q19" s="194" t="s">
        <v>26</v>
      </c>
      <c r="R19" s="194" t="s">
        <v>26</v>
      </c>
      <c r="S19" s="194" t="s">
        <v>26</v>
      </c>
      <c r="T19" s="194" t="s">
        <v>26</v>
      </c>
    </row>
    <row r="20" ht="19.5" customHeight="1" spans="1:20">
      <c r="A20" s="204" t="s">
        <v>168</v>
      </c>
      <c r="B20" s="204"/>
      <c r="C20" s="204"/>
      <c r="D20" s="204" t="s">
        <v>169</v>
      </c>
      <c r="E20" s="194" t="s">
        <v>26</v>
      </c>
      <c r="F20" s="194" t="s">
        <v>26</v>
      </c>
      <c r="G20" s="194" t="s">
        <v>26</v>
      </c>
      <c r="H20" s="194" t="s">
        <v>50</v>
      </c>
      <c r="I20" s="194" t="s">
        <v>50</v>
      </c>
      <c r="J20" s="194"/>
      <c r="K20" s="194" t="s">
        <v>50</v>
      </c>
      <c r="L20" s="194" t="s">
        <v>50</v>
      </c>
      <c r="M20" s="194" t="s">
        <v>50</v>
      </c>
      <c r="N20" s="194" t="s">
        <v>26</v>
      </c>
      <c r="O20" s="194"/>
      <c r="P20" s="194" t="s">
        <v>26</v>
      </c>
      <c r="Q20" s="194" t="s">
        <v>26</v>
      </c>
      <c r="R20" s="194" t="s">
        <v>26</v>
      </c>
      <c r="S20" s="194" t="s">
        <v>26</v>
      </c>
      <c r="T20" s="194" t="s">
        <v>26</v>
      </c>
    </row>
    <row r="21" ht="19.5" customHeight="1" spans="1:20">
      <c r="A21" s="204" t="s">
        <v>170</v>
      </c>
      <c r="B21" s="204"/>
      <c r="C21" s="204"/>
      <c r="D21" s="204" t="s">
        <v>171</v>
      </c>
      <c r="E21" s="194" t="s">
        <v>26</v>
      </c>
      <c r="F21" s="194" t="s">
        <v>26</v>
      </c>
      <c r="G21" s="194" t="s">
        <v>26</v>
      </c>
      <c r="H21" s="194" t="s">
        <v>50</v>
      </c>
      <c r="I21" s="194" t="s">
        <v>50</v>
      </c>
      <c r="J21" s="194"/>
      <c r="K21" s="194" t="s">
        <v>50</v>
      </c>
      <c r="L21" s="194" t="s">
        <v>50</v>
      </c>
      <c r="M21" s="194" t="s">
        <v>50</v>
      </c>
      <c r="N21" s="194" t="s">
        <v>26</v>
      </c>
      <c r="O21" s="194"/>
      <c r="P21" s="194" t="s">
        <v>26</v>
      </c>
      <c r="Q21" s="194" t="s">
        <v>26</v>
      </c>
      <c r="R21" s="194" t="s">
        <v>26</v>
      </c>
      <c r="S21" s="194" t="s">
        <v>26</v>
      </c>
      <c r="T21" s="194" t="s">
        <v>26</v>
      </c>
    </row>
    <row r="22" ht="19.5" customHeight="1" spans="1:20">
      <c r="A22" s="204" t="s">
        <v>172</v>
      </c>
      <c r="B22" s="204"/>
      <c r="C22" s="204"/>
      <c r="D22" s="204" t="s">
        <v>173</v>
      </c>
      <c r="E22" s="194" t="s">
        <v>26</v>
      </c>
      <c r="F22" s="194" t="s">
        <v>26</v>
      </c>
      <c r="G22" s="194" t="s">
        <v>26</v>
      </c>
      <c r="H22" s="194" t="s">
        <v>174</v>
      </c>
      <c r="I22" s="194" t="s">
        <v>174</v>
      </c>
      <c r="J22" s="194"/>
      <c r="K22" s="194" t="s">
        <v>174</v>
      </c>
      <c r="L22" s="194" t="s">
        <v>174</v>
      </c>
      <c r="M22" s="194" t="s">
        <v>174</v>
      </c>
      <c r="N22" s="194" t="s">
        <v>26</v>
      </c>
      <c r="O22" s="194"/>
      <c r="P22" s="194" t="s">
        <v>26</v>
      </c>
      <c r="Q22" s="194" t="s">
        <v>26</v>
      </c>
      <c r="R22" s="194" t="s">
        <v>26</v>
      </c>
      <c r="S22" s="194" t="s">
        <v>26</v>
      </c>
      <c r="T22" s="194" t="s">
        <v>26</v>
      </c>
    </row>
    <row r="23" ht="19.5" customHeight="1" spans="1:20">
      <c r="A23" s="204" t="s">
        <v>175</v>
      </c>
      <c r="B23" s="204"/>
      <c r="C23" s="204"/>
      <c r="D23" s="204" t="s">
        <v>176</v>
      </c>
      <c r="E23" s="194" t="s">
        <v>26</v>
      </c>
      <c r="F23" s="194" t="s">
        <v>26</v>
      </c>
      <c r="G23" s="194" t="s">
        <v>26</v>
      </c>
      <c r="H23" s="194" t="s">
        <v>177</v>
      </c>
      <c r="I23" s="194" t="s">
        <v>177</v>
      </c>
      <c r="J23" s="194"/>
      <c r="K23" s="194" t="s">
        <v>177</v>
      </c>
      <c r="L23" s="194" t="s">
        <v>177</v>
      </c>
      <c r="M23" s="194" t="s">
        <v>177</v>
      </c>
      <c r="N23" s="194" t="s">
        <v>26</v>
      </c>
      <c r="O23" s="194"/>
      <c r="P23" s="194" t="s">
        <v>26</v>
      </c>
      <c r="Q23" s="194" t="s">
        <v>26</v>
      </c>
      <c r="R23" s="194" t="s">
        <v>26</v>
      </c>
      <c r="S23" s="194" t="s">
        <v>26</v>
      </c>
      <c r="T23" s="194" t="s">
        <v>26</v>
      </c>
    </row>
    <row r="24" ht="19.5" customHeight="1" spans="1:20">
      <c r="A24" s="204" t="s">
        <v>178</v>
      </c>
      <c r="B24" s="204"/>
      <c r="C24" s="204"/>
      <c r="D24" s="204" t="s">
        <v>179</v>
      </c>
      <c r="E24" s="194" t="s">
        <v>26</v>
      </c>
      <c r="F24" s="194" t="s">
        <v>26</v>
      </c>
      <c r="G24" s="194" t="s">
        <v>26</v>
      </c>
      <c r="H24" s="194" t="s">
        <v>180</v>
      </c>
      <c r="I24" s="194" t="s">
        <v>180</v>
      </c>
      <c r="J24" s="194"/>
      <c r="K24" s="194" t="s">
        <v>180</v>
      </c>
      <c r="L24" s="194" t="s">
        <v>180</v>
      </c>
      <c r="M24" s="194" t="s">
        <v>180</v>
      </c>
      <c r="N24" s="194" t="s">
        <v>26</v>
      </c>
      <c r="O24" s="194"/>
      <c r="P24" s="194" t="s">
        <v>26</v>
      </c>
      <c r="Q24" s="194" t="s">
        <v>26</v>
      </c>
      <c r="R24" s="194" t="s">
        <v>26</v>
      </c>
      <c r="S24" s="194" t="s">
        <v>26</v>
      </c>
      <c r="T24" s="194" t="s">
        <v>26</v>
      </c>
    </row>
    <row r="25" ht="19.5" customHeight="1" spans="1:20">
      <c r="A25" s="204" t="s">
        <v>181</v>
      </c>
      <c r="B25" s="204"/>
      <c r="C25" s="204"/>
      <c r="D25" s="204" t="s">
        <v>182</v>
      </c>
      <c r="E25" s="194" t="s">
        <v>26</v>
      </c>
      <c r="F25" s="194" t="s">
        <v>26</v>
      </c>
      <c r="G25" s="194" t="s">
        <v>26</v>
      </c>
      <c r="H25" s="194" t="s">
        <v>183</v>
      </c>
      <c r="I25" s="194" t="s">
        <v>183</v>
      </c>
      <c r="J25" s="194"/>
      <c r="K25" s="194" t="s">
        <v>183</v>
      </c>
      <c r="L25" s="194" t="s">
        <v>183</v>
      </c>
      <c r="M25" s="194" t="s">
        <v>183</v>
      </c>
      <c r="N25" s="194" t="s">
        <v>26</v>
      </c>
      <c r="O25" s="194"/>
      <c r="P25" s="194" t="s">
        <v>26</v>
      </c>
      <c r="Q25" s="194" t="s">
        <v>26</v>
      </c>
      <c r="R25" s="194" t="s">
        <v>26</v>
      </c>
      <c r="S25" s="194" t="s">
        <v>26</v>
      </c>
      <c r="T25" s="194" t="s">
        <v>26</v>
      </c>
    </row>
    <row r="26" ht="19.5" customHeight="1" spans="1:20">
      <c r="A26" s="204" t="s">
        <v>289</v>
      </c>
      <c r="B26" s="204"/>
      <c r="C26" s="204"/>
      <c r="D26" s="204" t="s">
        <v>290</v>
      </c>
      <c r="E26" s="194" t="s">
        <v>26</v>
      </c>
      <c r="F26" s="194" t="s">
        <v>26</v>
      </c>
      <c r="G26" s="194" t="s">
        <v>26</v>
      </c>
      <c r="H26" s="194"/>
      <c r="I26" s="194"/>
      <c r="J26" s="194"/>
      <c r="K26" s="194"/>
      <c r="L26" s="194"/>
      <c r="M26" s="194"/>
      <c r="N26" s="194"/>
      <c r="O26" s="194"/>
      <c r="P26" s="194" t="s">
        <v>26</v>
      </c>
      <c r="Q26" s="194" t="s">
        <v>26</v>
      </c>
      <c r="R26" s="194"/>
      <c r="S26" s="194"/>
      <c r="T26" s="194"/>
    </row>
    <row r="27" ht="19.5" customHeight="1" spans="1:20">
      <c r="A27" s="204" t="s">
        <v>291</v>
      </c>
      <c r="B27" s="204"/>
      <c r="C27" s="204"/>
      <c r="D27" s="204" t="s">
        <v>292</v>
      </c>
      <c r="E27" s="194" t="s">
        <v>26</v>
      </c>
      <c r="F27" s="194" t="s">
        <v>26</v>
      </c>
      <c r="G27" s="194" t="s">
        <v>26</v>
      </c>
      <c r="H27" s="194"/>
      <c r="I27" s="194"/>
      <c r="J27" s="194"/>
      <c r="K27" s="194"/>
      <c r="L27" s="194"/>
      <c r="M27" s="194"/>
      <c r="N27" s="194"/>
      <c r="O27" s="194"/>
      <c r="P27" s="194" t="s">
        <v>26</v>
      </c>
      <c r="Q27" s="194" t="s">
        <v>26</v>
      </c>
      <c r="R27" s="194"/>
      <c r="S27" s="194"/>
      <c r="T27" s="194"/>
    </row>
    <row r="28" ht="19.5" customHeight="1" spans="1:20">
      <c r="A28" s="204" t="s">
        <v>293</v>
      </c>
      <c r="B28" s="204"/>
      <c r="C28" s="204"/>
      <c r="D28" s="204" t="s">
        <v>294</v>
      </c>
      <c r="E28" s="194" t="s">
        <v>26</v>
      </c>
      <c r="F28" s="194" t="s">
        <v>26</v>
      </c>
      <c r="G28" s="194" t="s">
        <v>26</v>
      </c>
      <c r="H28" s="194"/>
      <c r="I28" s="194"/>
      <c r="J28" s="194"/>
      <c r="K28" s="194"/>
      <c r="L28" s="194"/>
      <c r="M28" s="194"/>
      <c r="N28" s="194"/>
      <c r="O28" s="194"/>
      <c r="P28" s="194" t="s">
        <v>26</v>
      </c>
      <c r="Q28" s="194" t="s">
        <v>26</v>
      </c>
      <c r="R28" s="194"/>
      <c r="S28" s="194"/>
      <c r="T28" s="194"/>
    </row>
    <row r="29" ht="19.5" customHeight="1" spans="1:20">
      <c r="A29" s="204" t="s">
        <v>184</v>
      </c>
      <c r="B29" s="204"/>
      <c r="C29" s="204"/>
      <c r="D29" s="204" t="s">
        <v>185</v>
      </c>
      <c r="E29" s="194" t="s">
        <v>26</v>
      </c>
      <c r="F29" s="194" t="s">
        <v>26</v>
      </c>
      <c r="G29" s="194" t="s">
        <v>26</v>
      </c>
      <c r="H29" s="207">
        <v>5090.08</v>
      </c>
      <c r="I29" s="194">
        <v>998.29</v>
      </c>
      <c r="J29" s="194" t="s">
        <v>295</v>
      </c>
      <c r="K29" s="207">
        <v>5090.08</v>
      </c>
      <c r="L29" s="194">
        <v>998.29</v>
      </c>
      <c r="M29" s="194" t="s">
        <v>296</v>
      </c>
      <c r="N29" s="194" t="s">
        <v>288</v>
      </c>
      <c r="O29" s="194" t="s">
        <v>295</v>
      </c>
      <c r="P29" s="194" t="s">
        <v>26</v>
      </c>
      <c r="Q29" s="194" t="s">
        <v>26</v>
      </c>
      <c r="R29" s="194" t="s">
        <v>26</v>
      </c>
      <c r="S29" s="194" t="s">
        <v>26</v>
      </c>
      <c r="T29" s="194" t="s">
        <v>26</v>
      </c>
    </row>
    <row r="30" ht="19.5" customHeight="1" spans="1:20">
      <c r="A30" s="204" t="s">
        <v>186</v>
      </c>
      <c r="B30" s="204"/>
      <c r="C30" s="204"/>
      <c r="D30" s="204" t="s">
        <v>187</v>
      </c>
      <c r="E30" s="194" t="s">
        <v>26</v>
      </c>
      <c r="F30" s="194" t="s">
        <v>26</v>
      </c>
      <c r="G30" s="194" t="s">
        <v>26</v>
      </c>
      <c r="H30" s="207">
        <v>5015.48</v>
      </c>
      <c r="I30" s="194">
        <v>998.29</v>
      </c>
      <c r="J30" s="194" t="s">
        <v>297</v>
      </c>
      <c r="K30" s="207">
        <v>5015.48</v>
      </c>
      <c r="L30" s="194">
        <v>998.29</v>
      </c>
      <c r="M30" s="194" t="s">
        <v>296</v>
      </c>
      <c r="N30" s="194" t="s">
        <v>288</v>
      </c>
      <c r="O30" s="194" t="s">
        <v>297</v>
      </c>
      <c r="P30" s="194" t="s">
        <v>26</v>
      </c>
      <c r="Q30" s="194" t="s">
        <v>26</v>
      </c>
      <c r="R30" s="194" t="s">
        <v>26</v>
      </c>
      <c r="S30" s="194" t="s">
        <v>26</v>
      </c>
      <c r="T30" s="194" t="s">
        <v>26</v>
      </c>
    </row>
    <row r="31" ht="19.5" customHeight="1" spans="1:20">
      <c r="A31" s="204" t="s">
        <v>188</v>
      </c>
      <c r="B31" s="204"/>
      <c r="C31" s="204"/>
      <c r="D31" s="204" t="s">
        <v>189</v>
      </c>
      <c r="E31" s="194" t="s">
        <v>26</v>
      </c>
      <c r="F31" s="194" t="s">
        <v>26</v>
      </c>
      <c r="G31" s="194" t="s">
        <v>26</v>
      </c>
      <c r="H31" s="193">
        <v>405.1</v>
      </c>
      <c r="I31" s="193">
        <v>402.7</v>
      </c>
      <c r="J31" s="193" t="s">
        <v>251</v>
      </c>
      <c r="K31" s="193">
        <v>405.1</v>
      </c>
      <c r="L31" s="193">
        <v>402.7</v>
      </c>
      <c r="M31" s="194" t="s">
        <v>298</v>
      </c>
      <c r="N31" s="194" t="s">
        <v>299</v>
      </c>
      <c r="O31" s="194" t="s">
        <v>251</v>
      </c>
      <c r="P31" s="194" t="s">
        <v>26</v>
      </c>
      <c r="Q31" s="194" t="s">
        <v>26</v>
      </c>
      <c r="R31" s="194" t="s">
        <v>26</v>
      </c>
      <c r="S31" s="194" t="s">
        <v>26</v>
      </c>
      <c r="T31" s="194" t="s">
        <v>26</v>
      </c>
    </row>
    <row r="32" ht="19.5" customHeight="1" spans="1:20">
      <c r="A32" s="204" t="s">
        <v>190</v>
      </c>
      <c r="B32" s="204"/>
      <c r="C32" s="204"/>
      <c r="D32" s="204" t="s">
        <v>191</v>
      </c>
      <c r="E32" s="194" t="s">
        <v>26</v>
      </c>
      <c r="F32" s="194" t="s">
        <v>26</v>
      </c>
      <c r="G32" s="194" t="s">
        <v>26</v>
      </c>
      <c r="H32" s="194" t="s">
        <v>192</v>
      </c>
      <c r="I32" s="194" t="s">
        <v>192</v>
      </c>
      <c r="J32" s="194"/>
      <c r="K32" s="194" t="s">
        <v>192</v>
      </c>
      <c r="L32" s="194" t="s">
        <v>192</v>
      </c>
      <c r="M32" s="194" t="s">
        <v>300</v>
      </c>
      <c r="N32" s="194" t="s">
        <v>301</v>
      </c>
      <c r="O32" s="194"/>
      <c r="P32" s="194" t="s">
        <v>26</v>
      </c>
      <c r="Q32" s="194" t="s">
        <v>26</v>
      </c>
      <c r="R32" s="194" t="s">
        <v>26</v>
      </c>
      <c r="S32" s="194" t="s">
        <v>26</v>
      </c>
      <c r="T32" s="194" t="s">
        <v>26</v>
      </c>
    </row>
    <row r="33" ht="19.5" customHeight="1" spans="1:20">
      <c r="A33" s="204" t="s">
        <v>193</v>
      </c>
      <c r="B33" s="204"/>
      <c r="C33" s="204"/>
      <c r="D33" s="204" t="s">
        <v>194</v>
      </c>
      <c r="E33" s="194" t="s">
        <v>26</v>
      </c>
      <c r="F33" s="194" t="s">
        <v>26</v>
      </c>
      <c r="G33" s="194" t="s">
        <v>26</v>
      </c>
      <c r="H33" s="194" t="s">
        <v>195</v>
      </c>
      <c r="I33" s="194"/>
      <c r="J33" s="194" t="s">
        <v>195</v>
      </c>
      <c r="K33" s="194" t="s">
        <v>195</v>
      </c>
      <c r="L33" s="194"/>
      <c r="M33" s="194"/>
      <c r="N33" s="194"/>
      <c r="O33" s="194" t="s">
        <v>195</v>
      </c>
      <c r="P33" s="194" t="s">
        <v>26</v>
      </c>
      <c r="Q33" s="194" t="s">
        <v>26</v>
      </c>
      <c r="R33" s="194" t="s">
        <v>26</v>
      </c>
      <c r="S33" s="194" t="s">
        <v>26</v>
      </c>
      <c r="T33" s="194" t="s">
        <v>26</v>
      </c>
    </row>
    <row r="34" ht="19.5" customHeight="1" spans="1:20">
      <c r="A34" s="204" t="s">
        <v>302</v>
      </c>
      <c r="B34" s="204"/>
      <c r="C34" s="204"/>
      <c r="D34" s="204" t="s">
        <v>303</v>
      </c>
      <c r="E34" s="194" t="s">
        <v>26</v>
      </c>
      <c r="F34" s="194" t="s">
        <v>26</v>
      </c>
      <c r="G34" s="194" t="s">
        <v>26</v>
      </c>
      <c r="H34" s="194"/>
      <c r="I34" s="194"/>
      <c r="J34" s="194"/>
      <c r="K34" s="194"/>
      <c r="L34" s="194"/>
      <c r="M34" s="194"/>
      <c r="N34" s="194"/>
      <c r="O34" s="194"/>
      <c r="P34" s="194" t="s">
        <v>26</v>
      </c>
      <c r="Q34" s="194" t="s">
        <v>26</v>
      </c>
      <c r="R34" s="194"/>
      <c r="S34" s="194"/>
      <c r="T34" s="194"/>
    </row>
    <row r="35" ht="19.5" customHeight="1" spans="1:20">
      <c r="A35" s="204" t="s">
        <v>304</v>
      </c>
      <c r="B35" s="204"/>
      <c r="C35" s="204"/>
      <c r="D35" s="204" t="s">
        <v>305</v>
      </c>
      <c r="E35" s="194" t="s">
        <v>26</v>
      </c>
      <c r="F35" s="194" t="s">
        <v>26</v>
      </c>
      <c r="G35" s="194" t="s">
        <v>26</v>
      </c>
      <c r="H35" s="194"/>
      <c r="I35" s="194"/>
      <c r="J35" s="194"/>
      <c r="K35" s="194"/>
      <c r="L35" s="194"/>
      <c r="M35" s="194"/>
      <c r="N35" s="194"/>
      <c r="O35" s="194"/>
      <c r="P35" s="194" t="s">
        <v>26</v>
      </c>
      <c r="Q35" s="194" t="s">
        <v>26</v>
      </c>
      <c r="R35" s="194"/>
      <c r="S35" s="194"/>
      <c r="T35" s="194"/>
    </row>
    <row r="36" ht="19.5" customHeight="1" spans="1:20">
      <c r="A36" s="204" t="s">
        <v>306</v>
      </c>
      <c r="B36" s="204"/>
      <c r="C36" s="204"/>
      <c r="D36" s="204" t="s">
        <v>307</v>
      </c>
      <c r="E36" s="194" t="s">
        <v>26</v>
      </c>
      <c r="F36" s="194" t="s">
        <v>26</v>
      </c>
      <c r="G36" s="194" t="s">
        <v>26</v>
      </c>
      <c r="H36" s="194"/>
      <c r="I36" s="194"/>
      <c r="J36" s="194"/>
      <c r="K36" s="194"/>
      <c r="L36" s="194"/>
      <c r="M36" s="194"/>
      <c r="N36" s="194"/>
      <c r="O36" s="194"/>
      <c r="P36" s="194" t="s">
        <v>26</v>
      </c>
      <c r="Q36" s="194" t="s">
        <v>26</v>
      </c>
      <c r="R36" s="194"/>
      <c r="S36" s="194"/>
      <c r="T36" s="194"/>
    </row>
    <row r="37" ht="19.5" customHeight="1" spans="1:20">
      <c r="A37" s="204" t="s">
        <v>196</v>
      </c>
      <c r="B37" s="204"/>
      <c r="C37" s="204"/>
      <c r="D37" s="204" t="s">
        <v>197</v>
      </c>
      <c r="E37" s="194" t="s">
        <v>26</v>
      </c>
      <c r="F37" s="194" t="s">
        <v>26</v>
      </c>
      <c r="G37" s="194" t="s">
        <v>26</v>
      </c>
      <c r="H37" s="194" t="s">
        <v>198</v>
      </c>
      <c r="I37" s="194"/>
      <c r="J37" s="194" t="s">
        <v>198</v>
      </c>
      <c r="K37" s="194" t="s">
        <v>198</v>
      </c>
      <c r="L37" s="194"/>
      <c r="M37" s="194"/>
      <c r="N37" s="194"/>
      <c r="O37" s="194" t="s">
        <v>198</v>
      </c>
      <c r="P37" s="194" t="s">
        <v>26</v>
      </c>
      <c r="Q37" s="194" t="s">
        <v>26</v>
      </c>
      <c r="R37" s="194" t="s">
        <v>26</v>
      </c>
      <c r="S37" s="194" t="s">
        <v>26</v>
      </c>
      <c r="T37" s="194" t="s">
        <v>26</v>
      </c>
    </row>
    <row r="38" ht="19.5" customHeight="1" spans="1:20">
      <c r="A38" s="204" t="s">
        <v>199</v>
      </c>
      <c r="B38" s="204"/>
      <c r="C38" s="204"/>
      <c r="D38" s="204" t="s">
        <v>200</v>
      </c>
      <c r="E38" s="194" t="s">
        <v>26</v>
      </c>
      <c r="F38" s="194" t="s">
        <v>26</v>
      </c>
      <c r="G38" s="194" t="s">
        <v>26</v>
      </c>
      <c r="H38" s="194" t="s">
        <v>201</v>
      </c>
      <c r="I38" s="194"/>
      <c r="J38" s="194" t="s">
        <v>201</v>
      </c>
      <c r="K38" s="194" t="s">
        <v>201</v>
      </c>
      <c r="L38" s="194"/>
      <c r="M38" s="194"/>
      <c r="N38" s="194"/>
      <c r="O38" s="194" t="s">
        <v>201</v>
      </c>
      <c r="P38" s="194" t="s">
        <v>26</v>
      </c>
      <c r="Q38" s="194" t="s">
        <v>26</v>
      </c>
      <c r="R38" s="194" t="s">
        <v>26</v>
      </c>
      <c r="S38" s="194" t="s">
        <v>26</v>
      </c>
      <c r="T38" s="194" t="s">
        <v>26</v>
      </c>
    </row>
    <row r="39" ht="19.5" customHeight="1" spans="1:20">
      <c r="A39" s="204" t="s">
        <v>202</v>
      </c>
      <c r="B39" s="204"/>
      <c r="C39" s="204"/>
      <c r="D39" s="204" t="s">
        <v>203</v>
      </c>
      <c r="E39" s="194" t="s">
        <v>26</v>
      </c>
      <c r="F39" s="194" t="s">
        <v>26</v>
      </c>
      <c r="G39" s="194" t="s">
        <v>26</v>
      </c>
      <c r="H39" s="194" t="s">
        <v>204</v>
      </c>
      <c r="I39" s="194"/>
      <c r="J39" s="194" t="s">
        <v>204</v>
      </c>
      <c r="K39" s="194" t="s">
        <v>204</v>
      </c>
      <c r="L39" s="194"/>
      <c r="M39" s="194"/>
      <c r="N39" s="194"/>
      <c r="O39" s="194" t="s">
        <v>204</v>
      </c>
      <c r="P39" s="194" t="s">
        <v>26</v>
      </c>
      <c r="Q39" s="194" t="s">
        <v>26</v>
      </c>
      <c r="R39" s="194" t="s">
        <v>26</v>
      </c>
      <c r="S39" s="194" t="s">
        <v>26</v>
      </c>
      <c r="T39" s="194" t="s">
        <v>26</v>
      </c>
    </row>
    <row r="40" ht="19.5" customHeight="1" spans="1:20">
      <c r="A40" s="204" t="s">
        <v>205</v>
      </c>
      <c r="B40" s="204"/>
      <c r="C40" s="204"/>
      <c r="D40" s="204" t="s">
        <v>206</v>
      </c>
      <c r="E40" s="194" t="s">
        <v>26</v>
      </c>
      <c r="F40" s="194" t="s">
        <v>26</v>
      </c>
      <c r="G40" s="194" t="s">
        <v>26</v>
      </c>
      <c r="H40" s="194" t="s">
        <v>207</v>
      </c>
      <c r="I40" s="194"/>
      <c r="J40" s="194" t="s">
        <v>207</v>
      </c>
      <c r="K40" s="194" t="s">
        <v>207</v>
      </c>
      <c r="L40" s="194"/>
      <c r="M40" s="194"/>
      <c r="N40" s="194"/>
      <c r="O40" s="194" t="s">
        <v>207</v>
      </c>
      <c r="P40" s="194" t="s">
        <v>26</v>
      </c>
      <c r="Q40" s="194" t="s">
        <v>26</v>
      </c>
      <c r="R40" s="194" t="s">
        <v>26</v>
      </c>
      <c r="S40" s="194" t="s">
        <v>26</v>
      </c>
      <c r="T40" s="194" t="s">
        <v>26</v>
      </c>
    </row>
    <row r="41" ht="19.5" customHeight="1" spans="1:20">
      <c r="A41" s="204" t="s">
        <v>308</v>
      </c>
      <c r="B41" s="204"/>
      <c r="C41" s="204"/>
      <c r="D41" s="204" t="s">
        <v>309</v>
      </c>
      <c r="E41" s="194" t="s">
        <v>26</v>
      </c>
      <c r="F41" s="194" t="s">
        <v>26</v>
      </c>
      <c r="G41" s="194" t="s">
        <v>26</v>
      </c>
      <c r="H41" s="194"/>
      <c r="I41" s="194"/>
      <c r="J41" s="194"/>
      <c r="K41" s="194"/>
      <c r="L41" s="194"/>
      <c r="M41" s="194"/>
      <c r="N41" s="194"/>
      <c r="O41" s="194"/>
      <c r="P41" s="194" t="s">
        <v>26</v>
      </c>
      <c r="Q41" s="194" t="s">
        <v>26</v>
      </c>
      <c r="R41" s="194"/>
      <c r="S41" s="194"/>
      <c r="T41" s="194"/>
    </row>
    <row r="42" ht="19.5" customHeight="1" spans="1:20">
      <c r="A42" s="204" t="s">
        <v>310</v>
      </c>
      <c r="B42" s="204"/>
      <c r="C42" s="204"/>
      <c r="D42" s="204" t="s">
        <v>311</v>
      </c>
      <c r="E42" s="194" t="s">
        <v>26</v>
      </c>
      <c r="F42" s="194" t="s">
        <v>26</v>
      </c>
      <c r="G42" s="194" t="s">
        <v>26</v>
      </c>
      <c r="H42" s="194"/>
      <c r="I42" s="194"/>
      <c r="J42" s="194"/>
      <c r="K42" s="194"/>
      <c r="L42" s="194"/>
      <c r="M42" s="194"/>
      <c r="N42" s="194"/>
      <c r="O42" s="194"/>
      <c r="P42" s="194" t="s">
        <v>26</v>
      </c>
      <c r="Q42" s="194" t="s">
        <v>26</v>
      </c>
      <c r="R42" s="194"/>
      <c r="S42" s="194"/>
      <c r="T42" s="194"/>
    </row>
    <row r="43" ht="19.5" customHeight="1" spans="1:20">
      <c r="A43" s="204" t="s">
        <v>208</v>
      </c>
      <c r="B43" s="204"/>
      <c r="C43" s="204"/>
      <c r="D43" s="204" t="s">
        <v>209</v>
      </c>
      <c r="E43" s="194" t="s">
        <v>26</v>
      </c>
      <c r="F43" s="194" t="s">
        <v>26</v>
      </c>
      <c r="G43" s="194" t="s">
        <v>26</v>
      </c>
      <c r="H43" s="194" t="s">
        <v>210</v>
      </c>
      <c r="I43" s="194"/>
      <c r="J43" s="194" t="s">
        <v>210</v>
      </c>
      <c r="K43" s="194" t="s">
        <v>210</v>
      </c>
      <c r="L43" s="194"/>
      <c r="M43" s="194"/>
      <c r="N43" s="194"/>
      <c r="O43" s="194" t="s">
        <v>210</v>
      </c>
      <c r="P43" s="194" t="s">
        <v>26</v>
      </c>
      <c r="Q43" s="194" t="s">
        <v>26</v>
      </c>
      <c r="R43" s="194" t="s">
        <v>26</v>
      </c>
      <c r="S43" s="194" t="s">
        <v>26</v>
      </c>
      <c r="T43" s="194" t="s">
        <v>26</v>
      </c>
    </row>
    <row r="44" ht="19.5" customHeight="1" spans="1:20">
      <c r="A44" s="204" t="s">
        <v>211</v>
      </c>
      <c r="B44" s="204"/>
      <c r="C44" s="204"/>
      <c r="D44" s="204" t="s">
        <v>212</v>
      </c>
      <c r="E44" s="194" t="s">
        <v>26</v>
      </c>
      <c r="F44" s="194" t="s">
        <v>26</v>
      </c>
      <c r="G44" s="194" t="s">
        <v>26</v>
      </c>
      <c r="H44" s="194" t="s">
        <v>214</v>
      </c>
      <c r="I44" s="194"/>
      <c r="J44" s="194" t="s">
        <v>214</v>
      </c>
      <c r="K44" s="194" t="s">
        <v>214</v>
      </c>
      <c r="L44" s="194"/>
      <c r="M44" s="194"/>
      <c r="N44" s="194"/>
      <c r="O44" s="194" t="s">
        <v>214</v>
      </c>
      <c r="P44" s="194" t="s">
        <v>26</v>
      </c>
      <c r="Q44" s="194" t="s">
        <v>26</v>
      </c>
      <c r="R44" s="194" t="s">
        <v>26</v>
      </c>
      <c r="S44" s="194" t="s">
        <v>26</v>
      </c>
      <c r="T44" s="194" t="s">
        <v>26</v>
      </c>
    </row>
    <row r="45" ht="19.5" customHeight="1" spans="1:20">
      <c r="A45" s="204" t="s">
        <v>312</v>
      </c>
      <c r="B45" s="204"/>
      <c r="C45" s="204"/>
      <c r="D45" s="204" t="s">
        <v>313</v>
      </c>
      <c r="E45" s="194" t="s">
        <v>26</v>
      </c>
      <c r="F45" s="194" t="s">
        <v>26</v>
      </c>
      <c r="G45" s="194" t="s">
        <v>26</v>
      </c>
      <c r="H45" s="194"/>
      <c r="I45" s="194"/>
      <c r="J45" s="194"/>
      <c r="K45" s="194"/>
      <c r="L45" s="194"/>
      <c r="M45" s="194"/>
      <c r="N45" s="194"/>
      <c r="O45" s="194"/>
      <c r="P45" s="194" t="s">
        <v>26</v>
      </c>
      <c r="Q45" s="194" t="s">
        <v>26</v>
      </c>
      <c r="R45" s="194"/>
      <c r="S45" s="194"/>
      <c r="T45" s="194"/>
    </row>
    <row r="46" ht="19.5" customHeight="1" spans="1:20">
      <c r="A46" s="204" t="s">
        <v>314</v>
      </c>
      <c r="B46" s="204"/>
      <c r="C46" s="204"/>
      <c r="D46" s="204" t="s">
        <v>315</v>
      </c>
      <c r="E46" s="194" t="s">
        <v>26</v>
      </c>
      <c r="F46" s="194" t="s">
        <v>26</v>
      </c>
      <c r="G46" s="194" t="s">
        <v>26</v>
      </c>
      <c r="H46" s="194"/>
      <c r="I46" s="194"/>
      <c r="J46" s="194"/>
      <c r="K46" s="194"/>
      <c r="L46" s="194"/>
      <c r="M46" s="194"/>
      <c r="N46" s="194"/>
      <c r="O46" s="194"/>
      <c r="P46" s="194" t="s">
        <v>26</v>
      </c>
      <c r="Q46" s="194" t="s">
        <v>26</v>
      </c>
      <c r="R46" s="194"/>
      <c r="S46" s="194"/>
      <c r="T46" s="194"/>
    </row>
    <row r="47" ht="19.5" customHeight="1" spans="1:20">
      <c r="A47" s="204" t="s">
        <v>215</v>
      </c>
      <c r="B47" s="204"/>
      <c r="C47" s="204"/>
      <c r="D47" s="204" t="s">
        <v>216</v>
      </c>
      <c r="E47" s="194" t="s">
        <v>26</v>
      </c>
      <c r="F47" s="194" t="s">
        <v>26</v>
      </c>
      <c r="G47" s="194" t="s">
        <v>26</v>
      </c>
      <c r="H47" s="194" t="s">
        <v>217</v>
      </c>
      <c r="I47" s="194"/>
      <c r="J47" s="194" t="s">
        <v>217</v>
      </c>
      <c r="K47" s="194" t="s">
        <v>217</v>
      </c>
      <c r="L47" s="194"/>
      <c r="M47" s="194"/>
      <c r="N47" s="194"/>
      <c r="O47" s="194" t="s">
        <v>217</v>
      </c>
      <c r="P47" s="194" t="s">
        <v>26</v>
      </c>
      <c r="Q47" s="194" t="s">
        <v>26</v>
      </c>
      <c r="R47" s="194" t="s">
        <v>26</v>
      </c>
      <c r="S47" s="194" t="s">
        <v>26</v>
      </c>
      <c r="T47" s="194" t="s">
        <v>26</v>
      </c>
    </row>
    <row r="48" ht="19.5" customHeight="1" spans="1:20">
      <c r="A48" s="204" t="s">
        <v>218</v>
      </c>
      <c r="B48" s="204"/>
      <c r="C48" s="204"/>
      <c r="D48" s="204" t="s">
        <v>219</v>
      </c>
      <c r="E48" s="194" t="s">
        <v>26</v>
      </c>
      <c r="F48" s="194" t="s">
        <v>26</v>
      </c>
      <c r="G48" s="194" t="s">
        <v>26</v>
      </c>
      <c r="H48" s="194" t="s">
        <v>220</v>
      </c>
      <c r="I48" s="194"/>
      <c r="J48" s="194" t="s">
        <v>220</v>
      </c>
      <c r="K48" s="194" t="s">
        <v>220</v>
      </c>
      <c r="L48" s="194"/>
      <c r="M48" s="194"/>
      <c r="N48" s="194"/>
      <c r="O48" s="194" t="s">
        <v>220</v>
      </c>
      <c r="P48" s="194" t="s">
        <v>26</v>
      </c>
      <c r="Q48" s="194" t="s">
        <v>26</v>
      </c>
      <c r="R48" s="194" t="s">
        <v>26</v>
      </c>
      <c r="S48" s="194" t="s">
        <v>26</v>
      </c>
      <c r="T48" s="194" t="s">
        <v>26</v>
      </c>
    </row>
    <row r="49" ht="19.5" customHeight="1" spans="1:20">
      <c r="A49" s="204" t="s">
        <v>221</v>
      </c>
      <c r="B49" s="204"/>
      <c r="C49" s="204"/>
      <c r="D49" s="204" t="s">
        <v>222</v>
      </c>
      <c r="E49" s="194" t="s">
        <v>26</v>
      </c>
      <c r="F49" s="194" t="s">
        <v>26</v>
      </c>
      <c r="G49" s="194" t="s">
        <v>26</v>
      </c>
      <c r="H49" s="194" t="s">
        <v>223</v>
      </c>
      <c r="I49" s="194"/>
      <c r="J49" s="194" t="s">
        <v>223</v>
      </c>
      <c r="K49" s="194" t="s">
        <v>223</v>
      </c>
      <c r="L49" s="194"/>
      <c r="M49" s="194"/>
      <c r="N49" s="194"/>
      <c r="O49" s="194" t="s">
        <v>223</v>
      </c>
      <c r="P49" s="194" t="s">
        <v>26</v>
      </c>
      <c r="Q49" s="194" t="s">
        <v>26</v>
      </c>
      <c r="R49" s="194" t="s">
        <v>26</v>
      </c>
      <c r="S49" s="194" t="s">
        <v>26</v>
      </c>
      <c r="T49" s="194" t="s">
        <v>26</v>
      </c>
    </row>
    <row r="50" ht="19.5" customHeight="1" spans="1:20">
      <c r="A50" s="204" t="s">
        <v>224</v>
      </c>
      <c r="B50" s="204"/>
      <c r="C50" s="204"/>
      <c r="D50" s="204" t="s">
        <v>225</v>
      </c>
      <c r="E50" s="194" t="s">
        <v>26</v>
      </c>
      <c r="F50" s="194" t="s">
        <v>26</v>
      </c>
      <c r="G50" s="194" t="s">
        <v>26</v>
      </c>
      <c r="H50" s="194" t="s">
        <v>226</v>
      </c>
      <c r="I50" s="194"/>
      <c r="J50" s="194" t="s">
        <v>226</v>
      </c>
      <c r="K50" s="194" t="s">
        <v>226</v>
      </c>
      <c r="L50" s="194"/>
      <c r="M50" s="194"/>
      <c r="N50" s="194"/>
      <c r="O50" s="194" t="s">
        <v>226</v>
      </c>
      <c r="P50" s="194" t="s">
        <v>26</v>
      </c>
      <c r="Q50" s="194" t="s">
        <v>26</v>
      </c>
      <c r="R50" s="194" t="s">
        <v>26</v>
      </c>
      <c r="S50" s="194" t="s">
        <v>26</v>
      </c>
      <c r="T50" s="194" t="s">
        <v>26</v>
      </c>
    </row>
    <row r="51" ht="19.5" customHeight="1" spans="1:20">
      <c r="A51" s="204" t="s">
        <v>316</v>
      </c>
      <c r="B51" s="204"/>
      <c r="C51" s="204"/>
      <c r="D51" s="204" t="s">
        <v>317</v>
      </c>
      <c r="E51" s="194" t="s">
        <v>26</v>
      </c>
      <c r="F51" s="194" t="s">
        <v>26</v>
      </c>
      <c r="G51" s="194" t="s">
        <v>26</v>
      </c>
      <c r="H51" s="194"/>
      <c r="I51" s="194"/>
      <c r="J51" s="194"/>
      <c r="K51" s="194"/>
      <c r="L51" s="194"/>
      <c r="M51" s="194"/>
      <c r="N51" s="194"/>
      <c r="O51" s="194"/>
      <c r="P51" s="194" t="s">
        <v>26</v>
      </c>
      <c r="Q51" s="194" t="s">
        <v>26</v>
      </c>
      <c r="R51" s="194"/>
      <c r="S51" s="194"/>
      <c r="T51" s="194"/>
    </row>
    <row r="52" ht="19.5" customHeight="1" spans="1:20">
      <c r="A52" s="204" t="s">
        <v>318</v>
      </c>
      <c r="B52" s="204"/>
      <c r="C52" s="204"/>
      <c r="D52" s="204" t="s">
        <v>319</v>
      </c>
      <c r="E52" s="194" t="s">
        <v>26</v>
      </c>
      <c r="F52" s="194" t="s">
        <v>26</v>
      </c>
      <c r="G52" s="194" t="s">
        <v>26</v>
      </c>
      <c r="H52" s="194"/>
      <c r="I52" s="194"/>
      <c r="J52" s="194"/>
      <c r="K52" s="194"/>
      <c r="L52" s="194"/>
      <c r="M52" s="194"/>
      <c r="N52" s="194"/>
      <c r="O52" s="194"/>
      <c r="P52" s="194" t="s">
        <v>26</v>
      </c>
      <c r="Q52" s="194" t="s">
        <v>26</v>
      </c>
      <c r="R52" s="194"/>
      <c r="S52" s="194"/>
      <c r="T52" s="194"/>
    </row>
    <row r="53" ht="19.5" customHeight="1" spans="1:20">
      <c r="A53" s="204" t="s">
        <v>227</v>
      </c>
      <c r="B53" s="204"/>
      <c r="C53" s="204"/>
      <c r="D53" s="204" t="s">
        <v>228</v>
      </c>
      <c r="E53" s="194" t="s">
        <v>26</v>
      </c>
      <c r="F53" s="194" t="s">
        <v>26</v>
      </c>
      <c r="G53" s="194" t="s">
        <v>26</v>
      </c>
      <c r="H53" s="194" t="s">
        <v>69</v>
      </c>
      <c r="I53" s="194"/>
      <c r="J53" s="194" t="s">
        <v>69</v>
      </c>
      <c r="K53" s="194" t="s">
        <v>69</v>
      </c>
      <c r="L53" s="194"/>
      <c r="M53" s="194"/>
      <c r="N53" s="194"/>
      <c r="O53" s="194" t="s">
        <v>69</v>
      </c>
      <c r="P53" s="194" t="s">
        <v>26</v>
      </c>
      <c r="Q53" s="194" t="s">
        <v>26</v>
      </c>
      <c r="R53" s="194" t="s">
        <v>26</v>
      </c>
      <c r="S53" s="194" t="s">
        <v>26</v>
      </c>
      <c r="T53" s="194" t="s">
        <v>26</v>
      </c>
    </row>
    <row r="54" ht="19.5" customHeight="1" spans="1:20">
      <c r="A54" s="204" t="s">
        <v>229</v>
      </c>
      <c r="B54" s="204"/>
      <c r="C54" s="204"/>
      <c r="D54" s="204" t="s">
        <v>230</v>
      </c>
      <c r="E54" s="194" t="s">
        <v>26</v>
      </c>
      <c r="F54" s="194" t="s">
        <v>26</v>
      </c>
      <c r="G54" s="194" t="s">
        <v>26</v>
      </c>
      <c r="H54" s="194" t="s">
        <v>69</v>
      </c>
      <c r="I54" s="194"/>
      <c r="J54" s="194" t="s">
        <v>69</v>
      </c>
      <c r="K54" s="194" t="s">
        <v>69</v>
      </c>
      <c r="L54" s="194"/>
      <c r="M54" s="194"/>
      <c r="N54" s="194"/>
      <c r="O54" s="194" t="s">
        <v>69</v>
      </c>
      <c r="P54" s="194" t="s">
        <v>26</v>
      </c>
      <c r="Q54" s="194" t="s">
        <v>26</v>
      </c>
      <c r="R54" s="194" t="s">
        <v>26</v>
      </c>
      <c r="S54" s="194" t="s">
        <v>26</v>
      </c>
      <c r="T54" s="194" t="s">
        <v>26</v>
      </c>
    </row>
    <row r="55" ht="19.5" customHeight="1" spans="1:20">
      <c r="A55" s="204" t="s">
        <v>231</v>
      </c>
      <c r="B55" s="204"/>
      <c r="C55" s="204"/>
      <c r="D55" s="204" t="s">
        <v>232</v>
      </c>
      <c r="E55" s="194" t="s">
        <v>26</v>
      </c>
      <c r="F55" s="194" t="s">
        <v>26</v>
      </c>
      <c r="G55" s="194" t="s">
        <v>26</v>
      </c>
      <c r="H55" s="194" t="s">
        <v>69</v>
      </c>
      <c r="I55" s="194"/>
      <c r="J55" s="194" t="s">
        <v>69</v>
      </c>
      <c r="K55" s="194" t="s">
        <v>69</v>
      </c>
      <c r="L55" s="194"/>
      <c r="M55" s="194"/>
      <c r="N55" s="194"/>
      <c r="O55" s="194" t="s">
        <v>69</v>
      </c>
      <c r="P55" s="194" t="s">
        <v>26</v>
      </c>
      <c r="Q55" s="194" t="s">
        <v>26</v>
      </c>
      <c r="R55" s="194" t="s">
        <v>26</v>
      </c>
      <c r="S55" s="194" t="s">
        <v>26</v>
      </c>
      <c r="T55" s="194" t="s">
        <v>26</v>
      </c>
    </row>
    <row r="56" ht="19.5" customHeight="1" spans="1:20">
      <c r="A56" s="204" t="s">
        <v>233</v>
      </c>
      <c r="B56" s="204"/>
      <c r="C56" s="204"/>
      <c r="D56" s="204" t="s">
        <v>234</v>
      </c>
      <c r="E56" s="194" t="s">
        <v>26</v>
      </c>
      <c r="F56" s="194" t="s">
        <v>26</v>
      </c>
      <c r="G56" s="194" t="s">
        <v>26</v>
      </c>
      <c r="H56" s="194" t="s">
        <v>82</v>
      </c>
      <c r="I56" s="194" t="s">
        <v>82</v>
      </c>
      <c r="J56" s="194"/>
      <c r="K56" s="194" t="s">
        <v>82</v>
      </c>
      <c r="L56" s="194" t="s">
        <v>82</v>
      </c>
      <c r="M56" s="194" t="s">
        <v>82</v>
      </c>
      <c r="N56" s="194" t="s">
        <v>26</v>
      </c>
      <c r="O56" s="194"/>
      <c r="P56" s="194" t="s">
        <v>26</v>
      </c>
      <c r="Q56" s="194" t="s">
        <v>26</v>
      </c>
      <c r="R56" s="194" t="s">
        <v>26</v>
      </c>
      <c r="S56" s="194" t="s">
        <v>26</v>
      </c>
      <c r="T56" s="194" t="s">
        <v>26</v>
      </c>
    </row>
    <row r="57" ht="19.5" customHeight="1" spans="1:20">
      <c r="A57" s="204" t="s">
        <v>235</v>
      </c>
      <c r="B57" s="204"/>
      <c r="C57" s="204"/>
      <c r="D57" s="204" t="s">
        <v>236</v>
      </c>
      <c r="E57" s="194" t="s">
        <v>26</v>
      </c>
      <c r="F57" s="194" t="s">
        <v>26</v>
      </c>
      <c r="G57" s="194" t="s">
        <v>26</v>
      </c>
      <c r="H57" s="194" t="s">
        <v>82</v>
      </c>
      <c r="I57" s="194" t="s">
        <v>82</v>
      </c>
      <c r="J57" s="194"/>
      <c r="K57" s="194" t="s">
        <v>82</v>
      </c>
      <c r="L57" s="194" t="s">
        <v>82</v>
      </c>
      <c r="M57" s="194" t="s">
        <v>82</v>
      </c>
      <c r="N57" s="194" t="s">
        <v>26</v>
      </c>
      <c r="O57" s="194"/>
      <c r="P57" s="194" t="s">
        <v>26</v>
      </c>
      <c r="Q57" s="194" t="s">
        <v>26</v>
      </c>
      <c r="R57" s="194" t="s">
        <v>26</v>
      </c>
      <c r="S57" s="194" t="s">
        <v>26</v>
      </c>
      <c r="T57" s="194" t="s">
        <v>26</v>
      </c>
    </row>
    <row r="58" ht="19.5" customHeight="1" spans="1:20">
      <c r="A58" s="204" t="s">
        <v>237</v>
      </c>
      <c r="B58" s="204"/>
      <c r="C58" s="204"/>
      <c r="D58" s="204" t="s">
        <v>238</v>
      </c>
      <c r="E58" s="194" t="s">
        <v>26</v>
      </c>
      <c r="F58" s="194" t="s">
        <v>26</v>
      </c>
      <c r="G58" s="194" t="s">
        <v>26</v>
      </c>
      <c r="H58" s="194" t="s">
        <v>82</v>
      </c>
      <c r="I58" s="194" t="s">
        <v>82</v>
      </c>
      <c r="J58" s="194"/>
      <c r="K58" s="194" t="s">
        <v>82</v>
      </c>
      <c r="L58" s="194" t="s">
        <v>82</v>
      </c>
      <c r="M58" s="194" t="s">
        <v>82</v>
      </c>
      <c r="N58" s="194" t="s">
        <v>26</v>
      </c>
      <c r="O58" s="194"/>
      <c r="P58" s="194" t="s">
        <v>26</v>
      </c>
      <c r="Q58" s="194" t="s">
        <v>26</v>
      </c>
      <c r="R58" s="194" t="s">
        <v>26</v>
      </c>
      <c r="S58" s="194" t="s">
        <v>26</v>
      </c>
      <c r="T58" s="194" t="s">
        <v>26</v>
      </c>
    </row>
    <row r="59" ht="19.5" customHeight="1" spans="1:20">
      <c r="A59" s="204" t="s">
        <v>320</v>
      </c>
      <c r="B59" s="204"/>
      <c r="C59" s="204"/>
      <c r="D59" s="204"/>
      <c r="E59" s="204"/>
      <c r="F59" s="204"/>
      <c r="G59" s="204"/>
      <c r="H59" s="204"/>
      <c r="I59" s="204"/>
      <c r="J59" s="204"/>
      <c r="K59" s="204"/>
      <c r="L59" s="204"/>
      <c r="M59" s="204"/>
      <c r="N59" s="204"/>
      <c r="O59" s="204"/>
      <c r="P59" s="204"/>
      <c r="Q59" s="204"/>
      <c r="R59" s="204"/>
      <c r="S59" s="204"/>
      <c r="T59" s="204"/>
    </row>
  </sheetData>
  <mergeCells count="7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T5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1" sqref="C1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3" t="s">
        <v>321</v>
      </c>
    </row>
    <row r="2" spans="9:9">
      <c r="I2" s="206" t="s">
        <v>322</v>
      </c>
    </row>
    <row r="3" spans="1:9">
      <c r="A3" s="206" t="s">
        <v>2</v>
      </c>
      <c r="I3" s="206" t="s">
        <v>3</v>
      </c>
    </row>
    <row r="4" ht="19.5" customHeight="1" spans="1:9">
      <c r="A4" s="197" t="s">
        <v>283</v>
      </c>
      <c r="B4" s="197"/>
      <c r="C4" s="197"/>
      <c r="D4" s="197" t="s">
        <v>282</v>
      </c>
      <c r="E4" s="197"/>
      <c r="F4" s="197"/>
      <c r="G4" s="197"/>
      <c r="H4" s="197"/>
      <c r="I4" s="197"/>
    </row>
    <row r="5" ht="19.5" customHeight="1" spans="1:9">
      <c r="A5" s="197" t="s">
        <v>323</v>
      </c>
      <c r="B5" s="197" t="s">
        <v>135</v>
      </c>
      <c r="C5" s="197" t="s">
        <v>8</v>
      </c>
      <c r="D5" s="197" t="s">
        <v>323</v>
      </c>
      <c r="E5" s="197" t="s">
        <v>135</v>
      </c>
      <c r="F5" s="197" t="s">
        <v>8</v>
      </c>
      <c r="G5" s="197" t="s">
        <v>323</v>
      </c>
      <c r="H5" s="197" t="s">
        <v>135</v>
      </c>
      <c r="I5" s="197" t="s">
        <v>8</v>
      </c>
    </row>
    <row r="6" ht="19.5" customHeight="1" spans="1:9">
      <c r="A6" s="197"/>
      <c r="B6" s="197"/>
      <c r="C6" s="197"/>
      <c r="D6" s="197"/>
      <c r="E6" s="197"/>
      <c r="F6" s="197"/>
      <c r="G6" s="197"/>
      <c r="H6" s="197"/>
      <c r="I6" s="197"/>
    </row>
    <row r="7" ht="19.5" customHeight="1" spans="1:9">
      <c r="A7" s="191" t="s">
        <v>324</v>
      </c>
      <c r="B7" s="191" t="s">
        <v>325</v>
      </c>
      <c r="C7" s="194" t="s">
        <v>326</v>
      </c>
      <c r="D7" s="191" t="s">
        <v>327</v>
      </c>
      <c r="E7" s="191" t="s">
        <v>328</v>
      </c>
      <c r="F7" s="194" t="s">
        <v>288</v>
      </c>
      <c r="G7" s="191" t="s">
        <v>329</v>
      </c>
      <c r="H7" s="191" t="s">
        <v>330</v>
      </c>
      <c r="I7" s="194" t="s">
        <v>26</v>
      </c>
    </row>
    <row r="8" ht="19.5" customHeight="1" spans="1:9">
      <c r="A8" s="191" t="s">
        <v>331</v>
      </c>
      <c r="B8" s="191" t="s">
        <v>332</v>
      </c>
      <c r="C8" s="194" t="s">
        <v>333</v>
      </c>
      <c r="D8" s="191" t="s">
        <v>334</v>
      </c>
      <c r="E8" s="191" t="s">
        <v>335</v>
      </c>
      <c r="F8" s="194" t="s">
        <v>336</v>
      </c>
      <c r="G8" s="191" t="s">
        <v>337</v>
      </c>
      <c r="H8" s="191" t="s">
        <v>338</v>
      </c>
      <c r="I8" s="194" t="s">
        <v>26</v>
      </c>
    </row>
    <row r="9" ht="19.5" customHeight="1" spans="1:9">
      <c r="A9" s="191" t="s">
        <v>339</v>
      </c>
      <c r="B9" s="191" t="s">
        <v>340</v>
      </c>
      <c r="C9" s="194">
        <v>187.41</v>
      </c>
      <c r="D9" s="191" t="s">
        <v>341</v>
      </c>
      <c r="E9" s="191" t="s">
        <v>342</v>
      </c>
      <c r="F9" s="194" t="s">
        <v>26</v>
      </c>
      <c r="G9" s="191" t="s">
        <v>343</v>
      </c>
      <c r="H9" s="191" t="s">
        <v>344</v>
      </c>
      <c r="I9" s="194" t="s">
        <v>26</v>
      </c>
    </row>
    <row r="10" ht="19.5" customHeight="1" spans="1:9">
      <c r="A10" s="191" t="s">
        <v>345</v>
      </c>
      <c r="B10" s="191" t="s">
        <v>346</v>
      </c>
      <c r="C10" s="194" t="s">
        <v>347</v>
      </c>
      <c r="D10" s="191" t="s">
        <v>348</v>
      </c>
      <c r="E10" s="191" t="s">
        <v>349</v>
      </c>
      <c r="F10" s="194" t="s">
        <v>26</v>
      </c>
      <c r="G10" s="191" t="s">
        <v>350</v>
      </c>
      <c r="H10" s="191" t="s">
        <v>351</v>
      </c>
      <c r="I10" s="194" t="s">
        <v>26</v>
      </c>
    </row>
    <row r="11" ht="19.5" customHeight="1" spans="1:9">
      <c r="A11" s="191" t="s">
        <v>352</v>
      </c>
      <c r="B11" s="191" t="s">
        <v>353</v>
      </c>
      <c r="C11" s="194" t="s">
        <v>26</v>
      </c>
      <c r="D11" s="191" t="s">
        <v>354</v>
      </c>
      <c r="E11" s="191" t="s">
        <v>355</v>
      </c>
      <c r="F11" s="194" t="s">
        <v>26</v>
      </c>
      <c r="G11" s="191" t="s">
        <v>356</v>
      </c>
      <c r="H11" s="191" t="s">
        <v>357</v>
      </c>
      <c r="I11" s="194" t="s">
        <v>26</v>
      </c>
    </row>
    <row r="12" ht="19.5" customHeight="1" spans="1:9">
      <c r="A12" s="191" t="s">
        <v>358</v>
      </c>
      <c r="B12" s="191" t="s">
        <v>359</v>
      </c>
      <c r="C12" s="194" t="s">
        <v>360</v>
      </c>
      <c r="D12" s="191" t="s">
        <v>361</v>
      </c>
      <c r="E12" s="191" t="s">
        <v>362</v>
      </c>
      <c r="F12" s="194" t="s">
        <v>363</v>
      </c>
      <c r="G12" s="191" t="s">
        <v>364</v>
      </c>
      <c r="H12" s="191" t="s">
        <v>365</v>
      </c>
      <c r="I12" s="194" t="s">
        <v>26</v>
      </c>
    </row>
    <row r="13" ht="19.5" customHeight="1" spans="1:9">
      <c r="A13" s="191" t="s">
        <v>366</v>
      </c>
      <c r="B13" s="191" t="s">
        <v>367</v>
      </c>
      <c r="C13" s="194" t="s">
        <v>155</v>
      </c>
      <c r="D13" s="191" t="s">
        <v>368</v>
      </c>
      <c r="E13" s="191" t="s">
        <v>369</v>
      </c>
      <c r="F13" s="194" t="s">
        <v>370</v>
      </c>
      <c r="G13" s="191" t="s">
        <v>371</v>
      </c>
      <c r="H13" s="191" t="s">
        <v>372</v>
      </c>
      <c r="I13" s="194" t="s">
        <v>26</v>
      </c>
    </row>
    <row r="14" ht="19.5" customHeight="1" spans="1:9">
      <c r="A14" s="191" t="s">
        <v>373</v>
      </c>
      <c r="B14" s="191" t="s">
        <v>374</v>
      </c>
      <c r="C14" s="194" t="s">
        <v>158</v>
      </c>
      <c r="D14" s="191" t="s">
        <v>375</v>
      </c>
      <c r="E14" s="191" t="s">
        <v>376</v>
      </c>
      <c r="F14" s="194" t="s">
        <v>26</v>
      </c>
      <c r="G14" s="191" t="s">
        <v>377</v>
      </c>
      <c r="H14" s="191" t="s">
        <v>378</v>
      </c>
      <c r="I14" s="194" t="s">
        <v>26</v>
      </c>
    </row>
    <row r="15" ht="19.5" customHeight="1" spans="1:9">
      <c r="A15" s="191" t="s">
        <v>379</v>
      </c>
      <c r="B15" s="191" t="s">
        <v>380</v>
      </c>
      <c r="C15" s="194" t="s">
        <v>381</v>
      </c>
      <c r="D15" s="191" t="s">
        <v>382</v>
      </c>
      <c r="E15" s="191" t="s">
        <v>383</v>
      </c>
      <c r="F15" s="194" t="s">
        <v>26</v>
      </c>
      <c r="G15" s="191" t="s">
        <v>384</v>
      </c>
      <c r="H15" s="191" t="s">
        <v>385</v>
      </c>
      <c r="I15" s="194" t="s">
        <v>26</v>
      </c>
    </row>
    <row r="16" ht="19.5" customHeight="1" spans="1:9">
      <c r="A16" s="191" t="s">
        <v>386</v>
      </c>
      <c r="B16" s="191" t="s">
        <v>387</v>
      </c>
      <c r="C16" s="194" t="s">
        <v>180</v>
      </c>
      <c r="D16" s="191" t="s">
        <v>388</v>
      </c>
      <c r="E16" s="191" t="s">
        <v>389</v>
      </c>
      <c r="F16" s="194" t="s">
        <v>26</v>
      </c>
      <c r="G16" s="191" t="s">
        <v>390</v>
      </c>
      <c r="H16" s="191" t="s">
        <v>391</v>
      </c>
      <c r="I16" s="194" t="s">
        <v>26</v>
      </c>
    </row>
    <row r="17" ht="19.5" customHeight="1" spans="1:9">
      <c r="A17" s="191" t="s">
        <v>392</v>
      </c>
      <c r="B17" s="191" t="s">
        <v>393</v>
      </c>
      <c r="C17" s="194" t="s">
        <v>394</v>
      </c>
      <c r="D17" s="191" t="s">
        <v>395</v>
      </c>
      <c r="E17" s="191" t="s">
        <v>396</v>
      </c>
      <c r="F17" s="194" t="s">
        <v>397</v>
      </c>
      <c r="G17" s="191" t="s">
        <v>398</v>
      </c>
      <c r="H17" s="191" t="s">
        <v>399</v>
      </c>
      <c r="I17" s="194" t="s">
        <v>26</v>
      </c>
    </row>
    <row r="18" ht="19.5" customHeight="1" spans="1:9">
      <c r="A18" s="191" t="s">
        <v>400</v>
      </c>
      <c r="B18" s="191" t="s">
        <v>401</v>
      </c>
      <c r="C18" s="194" t="s">
        <v>82</v>
      </c>
      <c r="D18" s="191" t="s">
        <v>402</v>
      </c>
      <c r="E18" s="191" t="s">
        <v>403</v>
      </c>
      <c r="F18" s="194" t="s">
        <v>26</v>
      </c>
      <c r="G18" s="191" t="s">
        <v>404</v>
      </c>
      <c r="H18" s="191" t="s">
        <v>405</v>
      </c>
      <c r="I18" s="194" t="s">
        <v>26</v>
      </c>
    </row>
    <row r="19" ht="19.5" customHeight="1" spans="1:9">
      <c r="A19" s="191" t="s">
        <v>406</v>
      </c>
      <c r="B19" s="191" t="s">
        <v>407</v>
      </c>
      <c r="C19" s="194" t="s">
        <v>26</v>
      </c>
      <c r="D19" s="191" t="s">
        <v>408</v>
      </c>
      <c r="E19" s="191" t="s">
        <v>409</v>
      </c>
      <c r="F19" s="194" t="s">
        <v>26</v>
      </c>
      <c r="G19" s="191" t="s">
        <v>410</v>
      </c>
      <c r="H19" s="191" t="s">
        <v>411</v>
      </c>
      <c r="I19" s="194" t="s">
        <v>26</v>
      </c>
    </row>
    <row r="20" ht="19.5" customHeight="1" spans="1:9">
      <c r="A20" s="191" t="s">
        <v>412</v>
      </c>
      <c r="B20" s="191" t="s">
        <v>413</v>
      </c>
      <c r="C20" s="194" t="s">
        <v>414</v>
      </c>
      <c r="D20" s="191" t="s">
        <v>415</v>
      </c>
      <c r="E20" s="191" t="s">
        <v>416</v>
      </c>
      <c r="F20" s="194" t="s">
        <v>26</v>
      </c>
      <c r="G20" s="191" t="s">
        <v>417</v>
      </c>
      <c r="H20" s="191" t="s">
        <v>418</v>
      </c>
      <c r="I20" s="194" t="s">
        <v>26</v>
      </c>
    </row>
    <row r="21" ht="19.5" customHeight="1" spans="1:9">
      <c r="A21" s="191" t="s">
        <v>419</v>
      </c>
      <c r="B21" s="191" t="s">
        <v>420</v>
      </c>
      <c r="C21" s="194" t="s">
        <v>421</v>
      </c>
      <c r="D21" s="191" t="s">
        <v>422</v>
      </c>
      <c r="E21" s="191" t="s">
        <v>423</v>
      </c>
      <c r="F21" s="194" t="s">
        <v>424</v>
      </c>
      <c r="G21" s="191" t="s">
        <v>425</v>
      </c>
      <c r="H21" s="191" t="s">
        <v>426</v>
      </c>
      <c r="I21" s="194" t="s">
        <v>26</v>
      </c>
    </row>
    <row r="22" ht="19.5" customHeight="1" spans="1:9">
      <c r="A22" s="191" t="s">
        <v>427</v>
      </c>
      <c r="B22" s="191" t="s">
        <v>428</v>
      </c>
      <c r="C22" s="194" t="s">
        <v>429</v>
      </c>
      <c r="D22" s="191" t="s">
        <v>430</v>
      </c>
      <c r="E22" s="191" t="s">
        <v>431</v>
      </c>
      <c r="F22" s="194" t="s">
        <v>432</v>
      </c>
      <c r="G22" s="191" t="s">
        <v>433</v>
      </c>
      <c r="H22" s="191" t="s">
        <v>434</v>
      </c>
      <c r="I22" s="194" t="s">
        <v>26</v>
      </c>
    </row>
    <row r="23" ht="19.5" customHeight="1" spans="1:9">
      <c r="A23" s="191" t="s">
        <v>435</v>
      </c>
      <c r="B23" s="191" t="s">
        <v>436</v>
      </c>
      <c r="C23" s="194" t="s">
        <v>26</v>
      </c>
      <c r="D23" s="191" t="s">
        <v>437</v>
      </c>
      <c r="E23" s="191" t="s">
        <v>438</v>
      </c>
      <c r="F23" s="194" t="s">
        <v>439</v>
      </c>
      <c r="G23" s="191" t="s">
        <v>440</v>
      </c>
      <c r="H23" s="191" t="s">
        <v>441</v>
      </c>
      <c r="I23" s="194" t="s">
        <v>26</v>
      </c>
    </row>
    <row r="24" ht="19.5" customHeight="1" spans="1:9">
      <c r="A24" s="191" t="s">
        <v>442</v>
      </c>
      <c r="B24" s="191" t="s">
        <v>443</v>
      </c>
      <c r="C24" s="194" t="s">
        <v>26</v>
      </c>
      <c r="D24" s="191" t="s">
        <v>444</v>
      </c>
      <c r="E24" s="191" t="s">
        <v>445</v>
      </c>
      <c r="F24" s="194" t="s">
        <v>26</v>
      </c>
      <c r="G24" s="191" t="s">
        <v>446</v>
      </c>
      <c r="H24" s="191" t="s">
        <v>447</v>
      </c>
      <c r="I24" s="194" t="s">
        <v>26</v>
      </c>
    </row>
    <row r="25" ht="19.5" customHeight="1" spans="1:9">
      <c r="A25" s="191" t="s">
        <v>448</v>
      </c>
      <c r="B25" s="191" t="s">
        <v>449</v>
      </c>
      <c r="C25" s="194" t="s">
        <v>161</v>
      </c>
      <c r="D25" s="191" t="s">
        <v>450</v>
      </c>
      <c r="E25" s="191" t="s">
        <v>451</v>
      </c>
      <c r="F25" s="194" t="s">
        <v>26</v>
      </c>
      <c r="G25" s="191" t="s">
        <v>452</v>
      </c>
      <c r="H25" s="191" t="s">
        <v>453</v>
      </c>
      <c r="I25" s="194" t="s">
        <v>26</v>
      </c>
    </row>
    <row r="26" ht="19.5" customHeight="1" spans="1:9">
      <c r="A26" s="191" t="s">
        <v>454</v>
      </c>
      <c r="B26" s="191" t="s">
        <v>455</v>
      </c>
      <c r="C26" s="194" t="s">
        <v>456</v>
      </c>
      <c r="D26" s="191" t="s">
        <v>457</v>
      </c>
      <c r="E26" s="191" t="s">
        <v>458</v>
      </c>
      <c r="F26" s="194" t="s">
        <v>26</v>
      </c>
      <c r="G26" s="191" t="s">
        <v>459</v>
      </c>
      <c r="H26" s="191" t="s">
        <v>460</v>
      </c>
      <c r="I26" s="194" t="s">
        <v>26</v>
      </c>
    </row>
    <row r="27" ht="19.5" customHeight="1" spans="1:9">
      <c r="A27" s="191" t="s">
        <v>461</v>
      </c>
      <c r="B27" s="191" t="s">
        <v>462</v>
      </c>
      <c r="C27" s="194" t="s">
        <v>26</v>
      </c>
      <c r="D27" s="191" t="s">
        <v>463</v>
      </c>
      <c r="E27" s="191" t="s">
        <v>464</v>
      </c>
      <c r="F27" s="194" t="s">
        <v>26</v>
      </c>
      <c r="G27" s="191" t="s">
        <v>465</v>
      </c>
      <c r="H27" s="191" t="s">
        <v>466</v>
      </c>
      <c r="I27" s="194" t="s">
        <v>26</v>
      </c>
    </row>
    <row r="28" ht="19.5" customHeight="1" spans="1:9">
      <c r="A28" s="191" t="s">
        <v>467</v>
      </c>
      <c r="B28" s="191" t="s">
        <v>468</v>
      </c>
      <c r="C28" s="194" t="s">
        <v>26</v>
      </c>
      <c r="D28" s="191" t="s">
        <v>469</v>
      </c>
      <c r="E28" s="191" t="s">
        <v>470</v>
      </c>
      <c r="F28" s="194" t="s">
        <v>26</v>
      </c>
      <c r="G28" s="191" t="s">
        <v>471</v>
      </c>
      <c r="H28" s="191" t="s">
        <v>472</v>
      </c>
      <c r="I28" s="194" t="s">
        <v>26</v>
      </c>
    </row>
    <row r="29" ht="19.5" customHeight="1" spans="1:9">
      <c r="A29" s="191" t="s">
        <v>473</v>
      </c>
      <c r="B29" s="191" t="s">
        <v>474</v>
      </c>
      <c r="C29" s="194" t="s">
        <v>26</v>
      </c>
      <c r="D29" s="191" t="s">
        <v>475</v>
      </c>
      <c r="E29" s="191" t="s">
        <v>476</v>
      </c>
      <c r="F29" s="194" t="s">
        <v>477</v>
      </c>
      <c r="G29" s="191" t="s">
        <v>478</v>
      </c>
      <c r="H29" s="191" t="s">
        <v>479</v>
      </c>
      <c r="I29" s="194" t="s">
        <v>26</v>
      </c>
    </row>
    <row r="30" ht="19.5" customHeight="1" spans="1:9">
      <c r="A30" s="191" t="s">
        <v>480</v>
      </c>
      <c r="B30" s="191" t="s">
        <v>481</v>
      </c>
      <c r="C30" s="194" t="s">
        <v>26</v>
      </c>
      <c r="D30" s="191" t="s">
        <v>482</v>
      </c>
      <c r="E30" s="191" t="s">
        <v>483</v>
      </c>
      <c r="F30" s="194" t="s">
        <v>484</v>
      </c>
      <c r="G30" s="191" t="s">
        <v>485</v>
      </c>
      <c r="H30" s="191" t="s">
        <v>486</v>
      </c>
      <c r="I30" s="194" t="s">
        <v>26</v>
      </c>
    </row>
    <row r="31" ht="19.5" customHeight="1" spans="1:9">
      <c r="A31" s="191" t="s">
        <v>487</v>
      </c>
      <c r="B31" s="191" t="s">
        <v>488</v>
      </c>
      <c r="C31" s="194" t="s">
        <v>26</v>
      </c>
      <c r="D31" s="191" t="s">
        <v>489</v>
      </c>
      <c r="E31" s="191" t="s">
        <v>490</v>
      </c>
      <c r="F31" s="194" t="s">
        <v>491</v>
      </c>
      <c r="G31" s="191" t="s">
        <v>492</v>
      </c>
      <c r="H31" s="191" t="s">
        <v>493</v>
      </c>
      <c r="I31" s="194" t="s">
        <v>26</v>
      </c>
    </row>
    <row r="32" ht="19.5" customHeight="1" spans="1:9">
      <c r="A32" s="191" t="s">
        <v>494</v>
      </c>
      <c r="B32" s="191" t="s">
        <v>495</v>
      </c>
      <c r="C32" s="194" t="s">
        <v>26</v>
      </c>
      <c r="D32" s="191" t="s">
        <v>496</v>
      </c>
      <c r="E32" s="191" t="s">
        <v>497</v>
      </c>
      <c r="F32" s="194" t="s">
        <v>498</v>
      </c>
      <c r="G32" s="191" t="s">
        <v>499</v>
      </c>
      <c r="H32" s="191" t="s">
        <v>500</v>
      </c>
      <c r="I32" s="194" t="s">
        <v>26</v>
      </c>
    </row>
    <row r="33" ht="19.5" customHeight="1" spans="1:9">
      <c r="A33" s="191" t="s">
        <v>501</v>
      </c>
      <c r="B33" s="191" t="s">
        <v>502</v>
      </c>
      <c r="C33" s="194" t="s">
        <v>26</v>
      </c>
      <c r="D33" s="191" t="s">
        <v>503</v>
      </c>
      <c r="E33" s="191" t="s">
        <v>504</v>
      </c>
      <c r="F33" s="194" t="s">
        <v>26</v>
      </c>
      <c r="G33" s="191" t="s">
        <v>505</v>
      </c>
      <c r="H33" s="191" t="s">
        <v>506</v>
      </c>
      <c r="I33" s="194" t="s">
        <v>26</v>
      </c>
    </row>
    <row r="34" ht="19.5" customHeight="1" spans="1:9">
      <c r="A34" s="191"/>
      <c r="B34" s="191"/>
      <c r="C34" s="194"/>
      <c r="D34" s="191" t="s">
        <v>507</v>
      </c>
      <c r="E34" s="191" t="s">
        <v>508</v>
      </c>
      <c r="F34" s="194" t="s">
        <v>26</v>
      </c>
      <c r="G34" s="191" t="s">
        <v>509</v>
      </c>
      <c r="H34" s="191" t="s">
        <v>510</v>
      </c>
      <c r="I34" s="194" t="s">
        <v>26</v>
      </c>
    </row>
    <row r="35" ht="19.5" customHeight="1" spans="1:9">
      <c r="A35" s="191"/>
      <c r="B35" s="191"/>
      <c r="C35" s="194"/>
      <c r="D35" s="191" t="s">
        <v>511</v>
      </c>
      <c r="E35" s="191" t="s">
        <v>512</v>
      </c>
      <c r="F35" s="194" t="s">
        <v>26</v>
      </c>
      <c r="G35" s="191" t="s">
        <v>513</v>
      </c>
      <c r="H35" s="191" t="s">
        <v>514</v>
      </c>
      <c r="I35" s="194" t="s">
        <v>26</v>
      </c>
    </row>
    <row r="36" ht="19.5" customHeight="1" spans="1:9">
      <c r="A36" s="191"/>
      <c r="B36" s="191"/>
      <c r="C36" s="194"/>
      <c r="D36" s="191" t="s">
        <v>515</v>
      </c>
      <c r="E36" s="191" t="s">
        <v>516</v>
      </c>
      <c r="F36" s="194" t="s">
        <v>26</v>
      </c>
      <c r="G36" s="191"/>
      <c r="H36" s="191"/>
      <c r="I36" s="194"/>
    </row>
    <row r="37" ht="19.5" customHeight="1" spans="1:9">
      <c r="A37" s="191"/>
      <c r="B37" s="191"/>
      <c r="C37" s="194"/>
      <c r="D37" s="191" t="s">
        <v>517</v>
      </c>
      <c r="E37" s="191" t="s">
        <v>518</v>
      </c>
      <c r="F37" s="194" t="s">
        <v>26</v>
      </c>
      <c r="G37" s="191"/>
      <c r="H37" s="191"/>
      <c r="I37" s="194"/>
    </row>
    <row r="38" ht="19.5" customHeight="1" spans="1:9">
      <c r="A38" s="191"/>
      <c r="B38" s="191"/>
      <c r="C38" s="194"/>
      <c r="D38" s="191" t="s">
        <v>519</v>
      </c>
      <c r="E38" s="191" t="s">
        <v>520</v>
      </c>
      <c r="F38" s="194" t="s">
        <v>26</v>
      </c>
      <c r="G38" s="191"/>
      <c r="H38" s="191"/>
      <c r="I38" s="194"/>
    </row>
    <row r="39" ht="19.5" customHeight="1" spans="1:9">
      <c r="A39" s="191"/>
      <c r="B39" s="191"/>
      <c r="C39" s="194"/>
      <c r="D39" s="191" t="s">
        <v>521</v>
      </c>
      <c r="E39" s="191" t="s">
        <v>522</v>
      </c>
      <c r="F39" s="194" t="s">
        <v>26</v>
      </c>
      <c r="G39" s="191"/>
      <c r="H39" s="191"/>
      <c r="I39" s="194"/>
    </row>
    <row r="40" ht="19.5" customHeight="1" spans="1:9">
      <c r="A40" s="190" t="s">
        <v>523</v>
      </c>
      <c r="B40" s="190"/>
      <c r="C40" s="194" t="s">
        <v>287</v>
      </c>
      <c r="D40" s="190" t="s">
        <v>524</v>
      </c>
      <c r="E40" s="190"/>
      <c r="F40" s="190"/>
      <c r="G40" s="190"/>
      <c r="H40" s="190"/>
      <c r="I40" s="194" t="s">
        <v>288</v>
      </c>
    </row>
    <row r="41" ht="19.5" customHeight="1" spans="1:9">
      <c r="A41" s="204" t="s">
        <v>525</v>
      </c>
      <c r="B41" s="204"/>
      <c r="C41" s="204"/>
      <c r="D41" s="204"/>
      <c r="E41" s="204"/>
      <c r="F41" s="204"/>
      <c r="G41" s="204"/>
      <c r="H41" s="204"/>
      <c r="I41" s="2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13" sqref="C1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5" t="s">
        <v>526</v>
      </c>
    </row>
    <row r="2" spans="12:12">
      <c r="L2" s="206" t="s">
        <v>527</v>
      </c>
    </row>
    <row r="3" spans="1:12">
      <c r="A3" s="206" t="s">
        <v>2</v>
      </c>
      <c r="L3" s="206" t="s">
        <v>3</v>
      </c>
    </row>
    <row r="4" ht="15" customHeight="1" spans="1:12">
      <c r="A4" s="190" t="s">
        <v>528</v>
      </c>
      <c r="B4" s="190"/>
      <c r="C4" s="190"/>
      <c r="D4" s="190"/>
      <c r="E4" s="190"/>
      <c r="F4" s="190"/>
      <c r="G4" s="190"/>
      <c r="H4" s="190"/>
      <c r="I4" s="190"/>
      <c r="J4" s="190"/>
      <c r="K4" s="190"/>
      <c r="L4" s="190"/>
    </row>
    <row r="5" ht="15" customHeight="1" spans="1:12">
      <c r="A5" s="190" t="s">
        <v>323</v>
      </c>
      <c r="B5" s="190" t="s">
        <v>135</v>
      </c>
      <c r="C5" s="190" t="s">
        <v>8</v>
      </c>
      <c r="D5" s="190" t="s">
        <v>323</v>
      </c>
      <c r="E5" s="190" t="s">
        <v>135</v>
      </c>
      <c r="F5" s="190" t="s">
        <v>8</v>
      </c>
      <c r="G5" s="190" t="s">
        <v>323</v>
      </c>
      <c r="H5" s="190" t="s">
        <v>135</v>
      </c>
      <c r="I5" s="190" t="s">
        <v>8</v>
      </c>
      <c r="J5" s="190" t="s">
        <v>323</v>
      </c>
      <c r="K5" s="190" t="s">
        <v>135</v>
      </c>
      <c r="L5" s="190" t="s">
        <v>8</v>
      </c>
    </row>
    <row r="6" ht="15" customHeight="1" spans="1:12">
      <c r="A6" s="191" t="s">
        <v>324</v>
      </c>
      <c r="B6" s="191" t="s">
        <v>325</v>
      </c>
      <c r="C6" s="194" t="s">
        <v>26</v>
      </c>
      <c r="D6" s="191" t="s">
        <v>327</v>
      </c>
      <c r="E6" s="191" t="s">
        <v>328</v>
      </c>
      <c r="F6" s="194" t="s">
        <v>529</v>
      </c>
      <c r="G6" s="191" t="s">
        <v>530</v>
      </c>
      <c r="H6" s="191" t="s">
        <v>531</v>
      </c>
      <c r="I6" s="194" t="s">
        <v>26</v>
      </c>
      <c r="J6" s="191" t="s">
        <v>532</v>
      </c>
      <c r="K6" s="191" t="s">
        <v>533</v>
      </c>
      <c r="L6" s="194" t="s">
        <v>26</v>
      </c>
    </row>
    <row r="7" ht="15" customHeight="1" spans="1:12">
      <c r="A7" s="191" t="s">
        <v>331</v>
      </c>
      <c r="B7" s="191" t="s">
        <v>332</v>
      </c>
      <c r="C7" s="194" t="s">
        <v>26</v>
      </c>
      <c r="D7" s="191" t="s">
        <v>334</v>
      </c>
      <c r="E7" s="191" t="s">
        <v>335</v>
      </c>
      <c r="F7" s="194" t="s">
        <v>251</v>
      </c>
      <c r="G7" s="191" t="s">
        <v>534</v>
      </c>
      <c r="H7" s="191" t="s">
        <v>338</v>
      </c>
      <c r="I7" s="194" t="s">
        <v>26</v>
      </c>
      <c r="J7" s="191" t="s">
        <v>535</v>
      </c>
      <c r="K7" s="191" t="s">
        <v>453</v>
      </c>
      <c r="L7" s="194" t="s">
        <v>26</v>
      </c>
    </row>
    <row r="8" ht="15" customHeight="1" spans="1:12">
      <c r="A8" s="191" t="s">
        <v>339</v>
      </c>
      <c r="B8" s="191" t="s">
        <v>340</v>
      </c>
      <c r="C8" s="194" t="s">
        <v>26</v>
      </c>
      <c r="D8" s="191" t="s">
        <v>341</v>
      </c>
      <c r="E8" s="191" t="s">
        <v>342</v>
      </c>
      <c r="F8" s="194" t="s">
        <v>26</v>
      </c>
      <c r="G8" s="191" t="s">
        <v>536</v>
      </c>
      <c r="H8" s="191" t="s">
        <v>344</v>
      </c>
      <c r="I8" s="194" t="s">
        <v>26</v>
      </c>
      <c r="J8" s="191" t="s">
        <v>537</v>
      </c>
      <c r="K8" s="191" t="s">
        <v>479</v>
      </c>
      <c r="L8" s="194" t="s">
        <v>26</v>
      </c>
    </row>
    <row r="9" ht="15" customHeight="1" spans="1:12">
      <c r="A9" s="191" t="s">
        <v>345</v>
      </c>
      <c r="B9" s="191" t="s">
        <v>346</v>
      </c>
      <c r="C9" s="194" t="s">
        <v>26</v>
      </c>
      <c r="D9" s="191" t="s">
        <v>348</v>
      </c>
      <c r="E9" s="191" t="s">
        <v>349</v>
      </c>
      <c r="F9" s="194" t="s">
        <v>26</v>
      </c>
      <c r="G9" s="191" t="s">
        <v>538</v>
      </c>
      <c r="H9" s="191" t="s">
        <v>351</v>
      </c>
      <c r="I9" s="194" t="s">
        <v>26</v>
      </c>
      <c r="J9" s="191" t="s">
        <v>446</v>
      </c>
      <c r="K9" s="191" t="s">
        <v>447</v>
      </c>
      <c r="L9" s="194" t="s">
        <v>26</v>
      </c>
    </row>
    <row r="10" ht="15" customHeight="1" spans="1:12">
      <c r="A10" s="191" t="s">
        <v>352</v>
      </c>
      <c r="B10" s="191" t="s">
        <v>353</v>
      </c>
      <c r="C10" s="194" t="s">
        <v>26</v>
      </c>
      <c r="D10" s="191" t="s">
        <v>354</v>
      </c>
      <c r="E10" s="191" t="s">
        <v>355</v>
      </c>
      <c r="F10" s="194" t="s">
        <v>26</v>
      </c>
      <c r="G10" s="191" t="s">
        <v>539</v>
      </c>
      <c r="H10" s="191" t="s">
        <v>357</v>
      </c>
      <c r="I10" s="194" t="s">
        <v>26</v>
      </c>
      <c r="J10" s="191" t="s">
        <v>452</v>
      </c>
      <c r="K10" s="191" t="s">
        <v>453</v>
      </c>
      <c r="L10" s="194" t="s">
        <v>26</v>
      </c>
    </row>
    <row r="11" ht="15" customHeight="1" spans="1:12">
      <c r="A11" s="191" t="s">
        <v>358</v>
      </c>
      <c r="B11" s="191" t="s">
        <v>359</v>
      </c>
      <c r="C11" s="194" t="s">
        <v>26</v>
      </c>
      <c r="D11" s="191" t="s">
        <v>361</v>
      </c>
      <c r="E11" s="191" t="s">
        <v>362</v>
      </c>
      <c r="F11" s="194" t="s">
        <v>26</v>
      </c>
      <c r="G11" s="191" t="s">
        <v>540</v>
      </c>
      <c r="H11" s="191" t="s">
        <v>365</v>
      </c>
      <c r="I11" s="194" t="s">
        <v>26</v>
      </c>
      <c r="J11" s="191" t="s">
        <v>459</v>
      </c>
      <c r="K11" s="191" t="s">
        <v>460</v>
      </c>
      <c r="L11" s="194" t="s">
        <v>26</v>
      </c>
    </row>
    <row r="12" ht="15" customHeight="1" spans="1:12">
      <c r="A12" s="191" t="s">
        <v>366</v>
      </c>
      <c r="B12" s="191" t="s">
        <v>367</v>
      </c>
      <c r="C12" s="194" t="s">
        <v>26</v>
      </c>
      <c r="D12" s="191" t="s">
        <v>368</v>
      </c>
      <c r="E12" s="191" t="s">
        <v>369</v>
      </c>
      <c r="F12" s="194" t="s">
        <v>26</v>
      </c>
      <c r="G12" s="191" t="s">
        <v>541</v>
      </c>
      <c r="H12" s="191" t="s">
        <v>372</v>
      </c>
      <c r="I12" s="194" t="s">
        <v>26</v>
      </c>
      <c r="J12" s="191" t="s">
        <v>465</v>
      </c>
      <c r="K12" s="191" t="s">
        <v>466</v>
      </c>
      <c r="L12" s="194" t="s">
        <v>26</v>
      </c>
    </row>
    <row r="13" ht="15" customHeight="1" spans="1:12">
      <c r="A13" s="191" t="s">
        <v>373</v>
      </c>
      <c r="B13" s="191" t="s">
        <v>374</v>
      </c>
      <c r="C13" s="194" t="s">
        <v>26</v>
      </c>
      <c r="D13" s="191" t="s">
        <v>375</v>
      </c>
      <c r="E13" s="191" t="s">
        <v>376</v>
      </c>
      <c r="F13" s="194" t="s">
        <v>26</v>
      </c>
      <c r="G13" s="191" t="s">
        <v>542</v>
      </c>
      <c r="H13" s="191" t="s">
        <v>378</v>
      </c>
      <c r="I13" s="194" t="s">
        <v>26</v>
      </c>
      <c r="J13" s="191" t="s">
        <v>471</v>
      </c>
      <c r="K13" s="191" t="s">
        <v>472</v>
      </c>
      <c r="L13" s="194" t="s">
        <v>26</v>
      </c>
    </row>
    <row r="14" ht="15" customHeight="1" spans="1:12">
      <c r="A14" s="191" t="s">
        <v>379</v>
      </c>
      <c r="B14" s="191" t="s">
        <v>380</v>
      </c>
      <c r="C14" s="194" t="s">
        <v>26</v>
      </c>
      <c r="D14" s="191" t="s">
        <v>382</v>
      </c>
      <c r="E14" s="191" t="s">
        <v>383</v>
      </c>
      <c r="F14" s="194" t="s">
        <v>26</v>
      </c>
      <c r="G14" s="191" t="s">
        <v>543</v>
      </c>
      <c r="H14" s="191" t="s">
        <v>411</v>
      </c>
      <c r="I14" s="194" t="s">
        <v>26</v>
      </c>
      <c r="J14" s="191" t="s">
        <v>478</v>
      </c>
      <c r="K14" s="191" t="s">
        <v>479</v>
      </c>
      <c r="L14" s="194" t="s">
        <v>26</v>
      </c>
    </row>
    <row r="15" ht="15" customHeight="1" spans="1:12">
      <c r="A15" s="191" t="s">
        <v>386</v>
      </c>
      <c r="B15" s="191" t="s">
        <v>387</v>
      </c>
      <c r="C15" s="194" t="s">
        <v>26</v>
      </c>
      <c r="D15" s="191" t="s">
        <v>388</v>
      </c>
      <c r="E15" s="191" t="s">
        <v>389</v>
      </c>
      <c r="F15" s="194" t="s">
        <v>26</v>
      </c>
      <c r="G15" s="191" t="s">
        <v>544</v>
      </c>
      <c r="H15" s="191" t="s">
        <v>418</v>
      </c>
      <c r="I15" s="194" t="s">
        <v>26</v>
      </c>
      <c r="J15" s="191" t="s">
        <v>545</v>
      </c>
      <c r="K15" s="191" t="s">
        <v>546</v>
      </c>
      <c r="L15" s="194" t="s">
        <v>26</v>
      </c>
    </row>
    <row r="16" ht="15" customHeight="1" spans="1:12">
      <c r="A16" s="191" t="s">
        <v>392</v>
      </c>
      <c r="B16" s="191" t="s">
        <v>393</v>
      </c>
      <c r="C16" s="194" t="s">
        <v>26</v>
      </c>
      <c r="D16" s="191" t="s">
        <v>395</v>
      </c>
      <c r="E16" s="191" t="s">
        <v>396</v>
      </c>
      <c r="F16" s="194" t="s">
        <v>26</v>
      </c>
      <c r="G16" s="191" t="s">
        <v>547</v>
      </c>
      <c r="H16" s="191" t="s">
        <v>426</v>
      </c>
      <c r="I16" s="194" t="s">
        <v>26</v>
      </c>
      <c r="J16" s="191" t="s">
        <v>548</v>
      </c>
      <c r="K16" s="191" t="s">
        <v>549</v>
      </c>
      <c r="L16" s="194" t="s">
        <v>26</v>
      </c>
    </row>
    <row r="17" ht="15" customHeight="1" spans="1:12">
      <c r="A17" s="191" t="s">
        <v>400</v>
      </c>
      <c r="B17" s="191" t="s">
        <v>401</v>
      </c>
      <c r="C17" s="194" t="s">
        <v>26</v>
      </c>
      <c r="D17" s="191" t="s">
        <v>402</v>
      </c>
      <c r="E17" s="191" t="s">
        <v>403</v>
      </c>
      <c r="F17" s="194" t="s">
        <v>26</v>
      </c>
      <c r="G17" s="191" t="s">
        <v>550</v>
      </c>
      <c r="H17" s="191" t="s">
        <v>434</v>
      </c>
      <c r="I17" s="194" t="s">
        <v>26</v>
      </c>
      <c r="J17" s="191" t="s">
        <v>551</v>
      </c>
      <c r="K17" s="191" t="s">
        <v>552</v>
      </c>
      <c r="L17" s="194" t="s">
        <v>26</v>
      </c>
    </row>
    <row r="18" ht="15" customHeight="1" spans="1:12">
      <c r="A18" s="191" t="s">
        <v>406</v>
      </c>
      <c r="B18" s="191" t="s">
        <v>407</v>
      </c>
      <c r="C18" s="194" t="s">
        <v>26</v>
      </c>
      <c r="D18" s="191" t="s">
        <v>408</v>
      </c>
      <c r="E18" s="191" t="s">
        <v>409</v>
      </c>
      <c r="F18" s="194" t="s">
        <v>26</v>
      </c>
      <c r="G18" s="191" t="s">
        <v>553</v>
      </c>
      <c r="H18" s="191" t="s">
        <v>554</v>
      </c>
      <c r="I18" s="194" t="s">
        <v>26</v>
      </c>
      <c r="J18" s="191" t="s">
        <v>555</v>
      </c>
      <c r="K18" s="191" t="s">
        <v>556</v>
      </c>
      <c r="L18" s="194" t="s">
        <v>26</v>
      </c>
    </row>
    <row r="19" ht="15" customHeight="1" spans="1:12">
      <c r="A19" s="191" t="s">
        <v>412</v>
      </c>
      <c r="B19" s="191" t="s">
        <v>413</v>
      </c>
      <c r="C19" s="194" t="s">
        <v>26</v>
      </c>
      <c r="D19" s="191" t="s">
        <v>415</v>
      </c>
      <c r="E19" s="191" t="s">
        <v>416</v>
      </c>
      <c r="F19" s="194" t="s">
        <v>26</v>
      </c>
      <c r="G19" s="191" t="s">
        <v>329</v>
      </c>
      <c r="H19" s="191" t="s">
        <v>330</v>
      </c>
      <c r="I19" s="194" t="s">
        <v>26</v>
      </c>
      <c r="J19" s="191" t="s">
        <v>485</v>
      </c>
      <c r="K19" s="191" t="s">
        <v>486</v>
      </c>
      <c r="L19" s="194" t="s">
        <v>26</v>
      </c>
    </row>
    <row r="20" ht="15" customHeight="1" spans="1:12">
      <c r="A20" s="191" t="s">
        <v>419</v>
      </c>
      <c r="B20" s="191" t="s">
        <v>420</v>
      </c>
      <c r="C20" s="194" t="s">
        <v>557</v>
      </c>
      <c r="D20" s="191" t="s">
        <v>422</v>
      </c>
      <c r="E20" s="191" t="s">
        <v>423</v>
      </c>
      <c r="F20" s="194" t="s">
        <v>26</v>
      </c>
      <c r="G20" s="191" t="s">
        <v>337</v>
      </c>
      <c r="H20" s="191" t="s">
        <v>338</v>
      </c>
      <c r="I20" s="194" t="s">
        <v>26</v>
      </c>
      <c r="J20" s="191" t="s">
        <v>492</v>
      </c>
      <c r="K20" s="191" t="s">
        <v>493</v>
      </c>
      <c r="L20" s="194" t="s">
        <v>26</v>
      </c>
    </row>
    <row r="21" ht="15" customHeight="1" spans="1:12">
      <c r="A21" s="191" t="s">
        <v>427</v>
      </c>
      <c r="B21" s="191" t="s">
        <v>428</v>
      </c>
      <c r="C21" s="194" t="s">
        <v>26</v>
      </c>
      <c r="D21" s="191" t="s">
        <v>430</v>
      </c>
      <c r="E21" s="191" t="s">
        <v>431</v>
      </c>
      <c r="F21" s="194" t="s">
        <v>26</v>
      </c>
      <c r="G21" s="191" t="s">
        <v>343</v>
      </c>
      <c r="H21" s="191" t="s">
        <v>344</v>
      </c>
      <c r="I21" s="194" t="s">
        <v>26</v>
      </c>
      <c r="J21" s="191" t="s">
        <v>499</v>
      </c>
      <c r="K21" s="191" t="s">
        <v>500</v>
      </c>
      <c r="L21" s="194" t="s">
        <v>26</v>
      </c>
    </row>
    <row r="22" ht="15" customHeight="1" spans="1:12">
      <c r="A22" s="191" t="s">
        <v>435</v>
      </c>
      <c r="B22" s="191" t="s">
        <v>436</v>
      </c>
      <c r="C22" s="194" t="s">
        <v>26</v>
      </c>
      <c r="D22" s="191" t="s">
        <v>437</v>
      </c>
      <c r="E22" s="191" t="s">
        <v>438</v>
      </c>
      <c r="F22" s="194" t="s">
        <v>26</v>
      </c>
      <c r="G22" s="191" t="s">
        <v>350</v>
      </c>
      <c r="H22" s="191" t="s">
        <v>351</v>
      </c>
      <c r="I22" s="194" t="s">
        <v>26</v>
      </c>
      <c r="J22" s="191" t="s">
        <v>505</v>
      </c>
      <c r="K22" s="191" t="s">
        <v>506</v>
      </c>
      <c r="L22" s="194" t="s">
        <v>26</v>
      </c>
    </row>
    <row r="23" ht="15" customHeight="1" spans="1:12">
      <c r="A23" s="191" t="s">
        <v>442</v>
      </c>
      <c r="B23" s="191" t="s">
        <v>443</v>
      </c>
      <c r="C23" s="194" t="s">
        <v>26</v>
      </c>
      <c r="D23" s="191" t="s">
        <v>444</v>
      </c>
      <c r="E23" s="191" t="s">
        <v>445</v>
      </c>
      <c r="F23" s="194" t="s">
        <v>26</v>
      </c>
      <c r="G23" s="191" t="s">
        <v>356</v>
      </c>
      <c r="H23" s="191" t="s">
        <v>357</v>
      </c>
      <c r="I23" s="194" t="s">
        <v>26</v>
      </c>
      <c r="J23" s="191" t="s">
        <v>509</v>
      </c>
      <c r="K23" s="191" t="s">
        <v>510</v>
      </c>
      <c r="L23" s="194" t="s">
        <v>26</v>
      </c>
    </row>
    <row r="24" ht="15" customHeight="1" spans="1:12">
      <c r="A24" s="191" t="s">
        <v>448</v>
      </c>
      <c r="B24" s="191" t="s">
        <v>449</v>
      </c>
      <c r="C24" s="194" t="s">
        <v>26</v>
      </c>
      <c r="D24" s="191" t="s">
        <v>450</v>
      </c>
      <c r="E24" s="191" t="s">
        <v>451</v>
      </c>
      <c r="F24" s="194" t="s">
        <v>26</v>
      </c>
      <c r="G24" s="191" t="s">
        <v>364</v>
      </c>
      <c r="H24" s="191" t="s">
        <v>365</v>
      </c>
      <c r="I24" s="194" t="s">
        <v>26</v>
      </c>
      <c r="J24" s="191" t="s">
        <v>513</v>
      </c>
      <c r="K24" s="191" t="s">
        <v>514</v>
      </c>
      <c r="L24" s="194" t="s">
        <v>26</v>
      </c>
    </row>
    <row r="25" ht="15" customHeight="1" spans="1:12">
      <c r="A25" s="191" t="s">
        <v>454</v>
      </c>
      <c r="B25" s="191" t="s">
        <v>455</v>
      </c>
      <c r="C25" s="194" t="s">
        <v>26</v>
      </c>
      <c r="D25" s="191" t="s">
        <v>457</v>
      </c>
      <c r="E25" s="191" t="s">
        <v>458</v>
      </c>
      <c r="F25" s="194" t="s">
        <v>26</v>
      </c>
      <c r="G25" s="191" t="s">
        <v>371</v>
      </c>
      <c r="H25" s="191" t="s">
        <v>372</v>
      </c>
      <c r="I25" s="194" t="s">
        <v>26</v>
      </c>
      <c r="J25" s="191"/>
      <c r="K25" s="191"/>
      <c r="L25" s="192"/>
    </row>
    <row r="26" ht="15" customHeight="1" spans="1:12">
      <c r="A26" s="191" t="s">
        <v>461</v>
      </c>
      <c r="B26" s="191" t="s">
        <v>462</v>
      </c>
      <c r="C26" s="194" t="s">
        <v>26</v>
      </c>
      <c r="D26" s="191" t="s">
        <v>463</v>
      </c>
      <c r="E26" s="191" t="s">
        <v>464</v>
      </c>
      <c r="F26" s="194" t="s">
        <v>26</v>
      </c>
      <c r="G26" s="191" t="s">
        <v>377</v>
      </c>
      <c r="H26" s="191" t="s">
        <v>378</v>
      </c>
      <c r="I26" s="194" t="s">
        <v>26</v>
      </c>
      <c r="J26" s="191"/>
      <c r="K26" s="191"/>
      <c r="L26" s="192"/>
    </row>
    <row r="27" ht="15" customHeight="1" spans="1:12">
      <c r="A27" s="191" t="s">
        <v>467</v>
      </c>
      <c r="B27" s="191" t="s">
        <v>468</v>
      </c>
      <c r="C27" s="194" t="s">
        <v>26</v>
      </c>
      <c r="D27" s="191" t="s">
        <v>469</v>
      </c>
      <c r="E27" s="191" t="s">
        <v>470</v>
      </c>
      <c r="F27" s="194" t="s">
        <v>558</v>
      </c>
      <c r="G27" s="191" t="s">
        <v>384</v>
      </c>
      <c r="H27" s="191" t="s">
        <v>385</v>
      </c>
      <c r="I27" s="194" t="s">
        <v>26</v>
      </c>
      <c r="J27" s="191"/>
      <c r="K27" s="191"/>
      <c r="L27" s="192"/>
    </row>
    <row r="28" ht="15" customHeight="1" spans="1:12">
      <c r="A28" s="191" t="s">
        <v>473</v>
      </c>
      <c r="B28" s="191" t="s">
        <v>474</v>
      </c>
      <c r="C28" s="194" t="s">
        <v>220</v>
      </c>
      <c r="D28" s="191" t="s">
        <v>475</v>
      </c>
      <c r="E28" s="191" t="s">
        <v>476</v>
      </c>
      <c r="F28" s="194" t="s">
        <v>26</v>
      </c>
      <c r="G28" s="191" t="s">
        <v>390</v>
      </c>
      <c r="H28" s="191" t="s">
        <v>391</v>
      </c>
      <c r="I28" s="194" t="s">
        <v>26</v>
      </c>
      <c r="J28" s="191"/>
      <c r="K28" s="191"/>
      <c r="L28" s="192"/>
    </row>
    <row r="29" ht="15" customHeight="1" spans="1:12">
      <c r="A29" s="191" t="s">
        <v>480</v>
      </c>
      <c r="B29" s="191" t="s">
        <v>481</v>
      </c>
      <c r="C29" s="194" t="s">
        <v>26</v>
      </c>
      <c r="D29" s="191" t="s">
        <v>482</v>
      </c>
      <c r="E29" s="191" t="s">
        <v>483</v>
      </c>
      <c r="F29" s="194" t="s">
        <v>26</v>
      </c>
      <c r="G29" s="191" t="s">
        <v>398</v>
      </c>
      <c r="H29" s="191" t="s">
        <v>399</v>
      </c>
      <c r="I29" s="194" t="s">
        <v>26</v>
      </c>
      <c r="J29" s="191"/>
      <c r="K29" s="191"/>
      <c r="L29" s="192"/>
    </row>
    <row r="30" ht="15" customHeight="1" spans="1:12">
      <c r="A30" s="191" t="s">
        <v>487</v>
      </c>
      <c r="B30" s="191" t="s">
        <v>488</v>
      </c>
      <c r="C30" s="194" t="s">
        <v>223</v>
      </c>
      <c r="D30" s="191" t="s">
        <v>489</v>
      </c>
      <c r="E30" s="191" t="s">
        <v>490</v>
      </c>
      <c r="F30" s="194" t="s">
        <v>26</v>
      </c>
      <c r="G30" s="191" t="s">
        <v>404</v>
      </c>
      <c r="H30" s="191" t="s">
        <v>405</v>
      </c>
      <c r="I30" s="194" t="s">
        <v>26</v>
      </c>
      <c r="J30" s="191"/>
      <c r="K30" s="191"/>
      <c r="L30" s="192"/>
    </row>
    <row r="31" ht="15" customHeight="1" spans="1:12">
      <c r="A31" s="191" t="s">
        <v>494</v>
      </c>
      <c r="B31" s="191" t="s">
        <v>495</v>
      </c>
      <c r="C31" s="194" t="s">
        <v>26</v>
      </c>
      <c r="D31" s="191" t="s">
        <v>496</v>
      </c>
      <c r="E31" s="191" t="s">
        <v>497</v>
      </c>
      <c r="F31" s="194" t="s">
        <v>26</v>
      </c>
      <c r="G31" s="191" t="s">
        <v>410</v>
      </c>
      <c r="H31" s="191" t="s">
        <v>411</v>
      </c>
      <c r="I31" s="194" t="s">
        <v>26</v>
      </c>
      <c r="J31" s="191"/>
      <c r="K31" s="191"/>
      <c r="L31" s="192"/>
    </row>
    <row r="32" ht="15" customHeight="1" spans="1:12">
      <c r="A32" s="191" t="s">
        <v>501</v>
      </c>
      <c r="B32" s="191" t="s">
        <v>559</v>
      </c>
      <c r="C32" s="194" t="s">
        <v>26</v>
      </c>
      <c r="D32" s="191" t="s">
        <v>503</v>
      </c>
      <c r="E32" s="191" t="s">
        <v>504</v>
      </c>
      <c r="F32" s="194" t="s">
        <v>26</v>
      </c>
      <c r="G32" s="191" t="s">
        <v>417</v>
      </c>
      <c r="H32" s="191" t="s">
        <v>418</v>
      </c>
      <c r="I32" s="194" t="s">
        <v>26</v>
      </c>
      <c r="J32" s="191"/>
      <c r="K32" s="191"/>
      <c r="L32" s="192"/>
    </row>
    <row r="33" ht="15" customHeight="1" spans="1:12">
      <c r="A33" s="191"/>
      <c r="B33" s="191"/>
      <c r="C33" s="192"/>
      <c r="D33" s="191" t="s">
        <v>507</v>
      </c>
      <c r="E33" s="191" t="s">
        <v>508</v>
      </c>
      <c r="F33" s="194" t="s">
        <v>26</v>
      </c>
      <c r="G33" s="191" t="s">
        <v>425</v>
      </c>
      <c r="H33" s="191" t="s">
        <v>426</v>
      </c>
      <c r="I33" s="194" t="s">
        <v>26</v>
      </c>
      <c r="J33" s="191"/>
      <c r="K33" s="191"/>
      <c r="L33" s="192"/>
    </row>
    <row r="34" ht="15" customHeight="1" spans="1:12">
      <c r="A34" s="191"/>
      <c r="B34" s="191"/>
      <c r="C34" s="192"/>
      <c r="D34" s="191" t="s">
        <v>511</v>
      </c>
      <c r="E34" s="191" t="s">
        <v>512</v>
      </c>
      <c r="F34" s="194" t="s">
        <v>26</v>
      </c>
      <c r="G34" s="191" t="s">
        <v>433</v>
      </c>
      <c r="H34" s="191" t="s">
        <v>434</v>
      </c>
      <c r="I34" s="194" t="s">
        <v>26</v>
      </c>
      <c r="J34" s="191"/>
      <c r="K34" s="191"/>
      <c r="L34" s="192"/>
    </row>
    <row r="35" ht="15" customHeight="1" spans="1:12">
      <c r="A35" s="191"/>
      <c r="B35" s="191"/>
      <c r="C35" s="192"/>
      <c r="D35" s="191" t="s">
        <v>515</v>
      </c>
      <c r="E35" s="191" t="s">
        <v>516</v>
      </c>
      <c r="F35" s="194" t="s">
        <v>26</v>
      </c>
      <c r="G35" s="191" t="s">
        <v>440</v>
      </c>
      <c r="H35" s="191" t="s">
        <v>441</v>
      </c>
      <c r="I35" s="194" t="s">
        <v>26</v>
      </c>
      <c r="J35" s="191"/>
      <c r="K35" s="191"/>
      <c r="L35" s="192"/>
    </row>
    <row r="36" ht="15" customHeight="1" spans="1:12">
      <c r="A36" s="191"/>
      <c r="B36" s="191"/>
      <c r="C36" s="192"/>
      <c r="D36" s="191" t="s">
        <v>517</v>
      </c>
      <c r="E36" s="191" t="s">
        <v>518</v>
      </c>
      <c r="F36" s="194" t="s">
        <v>26</v>
      </c>
      <c r="G36" s="191"/>
      <c r="H36" s="191"/>
      <c r="I36" s="192"/>
      <c r="J36" s="191"/>
      <c r="K36" s="191"/>
      <c r="L36" s="192"/>
    </row>
    <row r="37" ht="15" customHeight="1" spans="1:12">
      <c r="A37" s="191"/>
      <c r="B37" s="191"/>
      <c r="C37" s="192"/>
      <c r="D37" s="191" t="s">
        <v>519</v>
      </c>
      <c r="E37" s="191" t="s">
        <v>520</v>
      </c>
      <c r="F37" s="194" t="s">
        <v>26</v>
      </c>
      <c r="G37" s="191"/>
      <c r="H37" s="191"/>
      <c r="I37" s="192"/>
      <c r="J37" s="191"/>
      <c r="K37" s="191"/>
      <c r="L37" s="192"/>
    </row>
    <row r="38" ht="15" customHeight="1" spans="1:12">
      <c r="A38" s="191"/>
      <c r="B38" s="191"/>
      <c r="C38" s="192"/>
      <c r="D38" s="191" t="s">
        <v>521</v>
      </c>
      <c r="E38" s="191" t="s">
        <v>522</v>
      </c>
      <c r="F38" s="194" t="s">
        <v>26</v>
      </c>
      <c r="G38" s="191"/>
      <c r="H38" s="191"/>
      <c r="I38" s="192"/>
      <c r="J38" s="191"/>
      <c r="K38" s="191"/>
      <c r="L38" s="192"/>
    </row>
    <row r="39" ht="15" customHeight="1" spans="1:12">
      <c r="A39" s="204" t="s">
        <v>560</v>
      </c>
      <c r="B39" s="204"/>
      <c r="C39" s="204"/>
      <c r="D39" s="204"/>
      <c r="E39" s="204"/>
      <c r="F39" s="204"/>
      <c r="G39" s="204"/>
      <c r="H39" s="204"/>
      <c r="I39" s="204"/>
      <c r="J39" s="204"/>
      <c r="K39" s="204"/>
      <c r="L39" s="204"/>
    </row>
  </sheetData>
  <mergeCells count="2">
    <mergeCell ref="A4:L4"/>
    <mergeCell ref="A39:L39"/>
  </mergeCell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3" t="s">
        <v>561</v>
      </c>
    </row>
    <row r="2" ht="14.25" spans="20:20">
      <c r="T2" s="189" t="s">
        <v>562</v>
      </c>
    </row>
    <row r="3" ht="14.25" spans="1:20">
      <c r="A3" s="189" t="s">
        <v>2</v>
      </c>
      <c r="T3" s="189" t="s">
        <v>3</v>
      </c>
    </row>
    <row r="4" ht="19.5" customHeight="1" spans="1:20">
      <c r="A4" s="197" t="s">
        <v>6</v>
      </c>
      <c r="B4" s="197"/>
      <c r="C4" s="197"/>
      <c r="D4" s="197"/>
      <c r="E4" s="197" t="s">
        <v>277</v>
      </c>
      <c r="F4" s="197"/>
      <c r="G4" s="197"/>
      <c r="H4" s="197" t="s">
        <v>278</v>
      </c>
      <c r="I4" s="197"/>
      <c r="J4" s="197"/>
      <c r="K4" s="197" t="s">
        <v>279</v>
      </c>
      <c r="L4" s="197"/>
      <c r="M4" s="197"/>
      <c r="N4" s="197"/>
      <c r="O4" s="197"/>
      <c r="P4" s="197" t="s">
        <v>117</v>
      </c>
      <c r="Q4" s="197"/>
      <c r="R4" s="197"/>
      <c r="S4" s="197"/>
      <c r="T4" s="197"/>
    </row>
    <row r="5" ht="19.5" customHeight="1" spans="1:20">
      <c r="A5" s="197" t="s">
        <v>134</v>
      </c>
      <c r="B5" s="197"/>
      <c r="C5" s="197"/>
      <c r="D5" s="197" t="s">
        <v>135</v>
      </c>
      <c r="E5" s="197" t="s">
        <v>141</v>
      </c>
      <c r="F5" s="197" t="s">
        <v>280</v>
      </c>
      <c r="G5" s="197" t="s">
        <v>281</v>
      </c>
      <c r="H5" s="197" t="s">
        <v>141</v>
      </c>
      <c r="I5" s="197" t="s">
        <v>242</v>
      </c>
      <c r="J5" s="197" t="s">
        <v>243</v>
      </c>
      <c r="K5" s="197" t="s">
        <v>141</v>
      </c>
      <c r="L5" s="197" t="s">
        <v>242</v>
      </c>
      <c r="M5" s="197"/>
      <c r="N5" s="197" t="s">
        <v>242</v>
      </c>
      <c r="O5" s="197" t="s">
        <v>243</v>
      </c>
      <c r="P5" s="197" t="s">
        <v>141</v>
      </c>
      <c r="Q5" s="197" t="s">
        <v>280</v>
      </c>
      <c r="R5" s="197" t="s">
        <v>281</v>
      </c>
      <c r="S5" s="197" t="s">
        <v>281</v>
      </c>
      <c r="T5" s="197"/>
    </row>
    <row r="6" ht="19.5" customHeight="1" spans="1:20">
      <c r="A6" s="197"/>
      <c r="B6" s="197"/>
      <c r="C6" s="197"/>
      <c r="D6" s="197"/>
      <c r="E6" s="197"/>
      <c r="F6" s="197"/>
      <c r="G6" s="197" t="s">
        <v>136</v>
      </c>
      <c r="H6" s="197"/>
      <c r="I6" s="197"/>
      <c r="J6" s="197" t="s">
        <v>136</v>
      </c>
      <c r="K6" s="197"/>
      <c r="L6" s="197" t="s">
        <v>136</v>
      </c>
      <c r="M6" s="197" t="s">
        <v>283</v>
      </c>
      <c r="N6" s="197" t="s">
        <v>282</v>
      </c>
      <c r="O6" s="197" t="s">
        <v>136</v>
      </c>
      <c r="P6" s="197"/>
      <c r="Q6" s="197"/>
      <c r="R6" s="197" t="s">
        <v>136</v>
      </c>
      <c r="S6" s="197" t="s">
        <v>284</v>
      </c>
      <c r="T6" s="197" t="s">
        <v>285</v>
      </c>
    </row>
    <row r="7" ht="19.5" customHeight="1" spans="1:20">
      <c r="A7" s="197"/>
      <c r="B7" s="197"/>
      <c r="C7" s="197"/>
      <c r="D7" s="197"/>
      <c r="E7" s="197"/>
      <c r="F7" s="197"/>
      <c r="G7" s="197"/>
      <c r="H7" s="197"/>
      <c r="I7" s="197"/>
      <c r="J7" s="197"/>
      <c r="K7" s="197"/>
      <c r="L7" s="197"/>
      <c r="M7" s="197"/>
      <c r="N7" s="197"/>
      <c r="O7" s="197"/>
      <c r="P7" s="197"/>
      <c r="Q7" s="197"/>
      <c r="R7" s="197"/>
      <c r="S7" s="197"/>
      <c r="T7" s="197"/>
    </row>
    <row r="8" ht="19.5" customHeight="1" spans="1:20">
      <c r="A8" s="197" t="s">
        <v>138</v>
      </c>
      <c r="B8" s="197" t="s">
        <v>139</v>
      </c>
      <c r="C8" s="197" t="s">
        <v>140</v>
      </c>
      <c r="D8" s="197" t="s">
        <v>10</v>
      </c>
      <c r="E8" s="190" t="s">
        <v>11</v>
      </c>
      <c r="F8" s="190" t="s">
        <v>12</v>
      </c>
      <c r="G8" s="190" t="s">
        <v>21</v>
      </c>
      <c r="H8" s="190" t="s">
        <v>25</v>
      </c>
      <c r="I8" s="190" t="s">
        <v>30</v>
      </c>
      <c r="J8" s="190" t="s">
        <v>34</v>
      </c>
      <c r="K8" s="190" t="s">
        <v>38</v>
      </c>
      <c r="L8" s="190" t="s">
        <v>42</v>
      </c>
      <c r="M8" s="190" t="s">
        <v>47</v>
      </c>
      <c r="N8" s="190" t="s">
        <v>51</v>
      </c>
      <c r="O8" s="190" t="s">
        <v>54</v>
      </c>
      <c r="P8" s="190" t="s">
        <v>57</v>
      </c>
      <c r="Q8" s="190" t="s">
        <v>60</v>
      </c>
      <c r="R8" s="190" t="s">
        <v>63</v>
      </c>
      <c r="S8" s="190" t="s">
        <v>66</v>
      </c>
      <c r="T8" s="190" t="s">
        <v>70</v>
      </c>
    </row>
    <row r="9" ht="19.5" customHeight="1" spans="1:20">
      <c r="A9" s="197"/>
      <c r="B9" s="197"/>
      <c r="C9" s="197"/>
      <c r="D9" s="197" t="s">
        <v>141</v>
      </c>
      <c r="E9" s="194"/>
      <c r="F9" s="194"/>
      <c r="G9" s="194"/>
      <c r="H9" s="194"/>
      <c r="I9" s="194"/>
      <c r="J9" s="194"/>
      <c r="K9" s="194"/>
      <c r="L9" s="194"/>
      <c r="M9" s="194"/>
      <c r="N9" s="194"/>
      <c r="O9" s="194"/>
      <c r="P9" s="194"/>
      <c r="Q9" s="194"/>
      <c r="R9" s="194"/>
      <c r="S9" s="194"/>
      <c r="T9" s="194"/>
    </row>
    <row r="10" ht="19.5" customHeight="1" spans="1:20">
      <c r="A10" s="204"/>
      <c r="B10" s="204"/>
      <c r="C10" s="204"/>
      <c r="D10" s="204"/>
      <c r="E10" s="194"/>
      <c r="F10" s="194"/>
      <c r="G10" s="194"/>
      <c r="H10" s="194"/>
      <c r="I10" s="194"/>
      <c r="J10" s="194"/>
      <c r="K10" s="194"/>
      <c r="L10" s="194"/>
      <c r="M10" s="194"/>
      <c r="N10" s="194"/>
      <c r="O10" s="194"/>
      <c r="P10" s="194"/>
      <c r="Q10" s="194"/>
      <c r="R10" s="194"/>
      <c r="S10" s="194"/>
      <c r="T10" s="194"/>
    </row>
    <row r="11" ht="19.5" customHeight="1" spans="1:20">
      <c r="A11" s="204" t="s">
        <v>563</v>
      </c>
      <c r="B11" s="204"/>
      <c r="C11" s="204"/>
      <c r="D11" s="204"/>
      <c r="E11" s="204"/>
      <c r="F11" s="204"/>
      <c r="G11" s="204"/>
      <c r="H11" s="204"/>
      <c r="I11" s="204"/>
      <c r="J11" s="204"/>
      <c r="K11" s="204"/>
      <c r="L11" s="204"/>
      <c r="M11" s="204"/>
      <c r="N11" s="204"/>
      <c r="O11" s="204"/>
      <c r="P11" s="204"/>
      <c r="Q11" s="204"/>
      <c r="R11" s="204"/>
      <c r="S11" s="204"/>
      <c r="T11" s="20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3" t="s">
        <v>564</v>
      </c>
    </row>
    <row r="2" ht="14.25" spans="12:12">
      <c r="L2" s="189" t="s">
        <v>565</v>
      </c>
    </row>
    <row r="3" ht="14.25" spans="1:12">
      <c r="A3" s="189" t="s">
        <v>2</v>
      </c>
      <c r="L3" s="189" t="s">
        <v>3</v>
      </c>
    </row>
    <row r="4" ht="19.5" customHeight="1" spans="1:12">
      <c r="A4" s="197" t="s">
        <v>6</v>
      </c>
      <c r="B4" s="197"/>
      <c r="C4" s="197"/>
      <c r="D4" s="197"/>
      <c r="E4" s="197" t="s">
        <v>277</v>
      </c>
      <c r="F4" s="197"/>
      <c r="G4" s="197"/>
      <c r="H4" s="197" t="s">
        <v>278</v>
      </c>
      <c r="I4" s="197" t="s">
        <v>279</v>
      </c>
      <c r="J4" s="197" t="s">
        <v>117</v>
      </c>
      <c r="K4" s="197"/>
      <c r="L4" s="197"/>
    </row>
    <row r="5" ht="19.5" customHeight="1" spans="1:12">
      <c r="A5" s="197" t="s">
        <v>134</v>
      </c>
      <c r="B5" s="197"/>
      <c r="C5" s="197"/>
      <c r="D5" s="197" t="s">
        <v>135</v>
      </c>
      <c r="E5" s="197" t="s">
        <v>141</v>
      </c>
      <c r="F5" s="197" t="s">
        <v>566</v>
      </c>
      <c r="G5" s="197" t="s">
        <v>567</v>
      </c>
      <c r="H5" s="197"/>
      <c r="I5" s="197"/>
      <c r="J5" s="197" t="s">
        <v>141</v>
      </c>
      <c r="K5" s="197" t="s">
        <v>566</v>
      </c>
      <c r="L5" s="190" t="s">
        <v>567</v>
      </c>
    </row>
    <row r="6" ht="19.5" customHeight="1" spans="1:12">
      <c r="A6" s="197"/>
      <c r="B6" s="197"/>
      <c r="C6" s="197"/>
      <c r="D6" s="197"/>
      <c r="E6" s="197"/>
      <c r="F6" s="197"/>
      <c r="G6" s="197"/>
      <c r="H6" s="197"/>
      <c r="I6" s="197"/>
      <c r="J6" s="197"/>
      <c r="K6" s="197"/>
      <c r="L6" s="190" t="s">
        <v>284</v>
      </c>
    </row>
    <row r="7" ht="19.5" customHeight="1" spans="1:12">
      <c r="A7" s="197"/>
      <c r="B7" s="197"/>
      <c r="C7" s="197"/>
      <c r="D7" s="197"/>
      <c r="E7" s="197"/>
      <c r="F7" s="197"/>
      <c r="G7" s="197"/>
      <c r="H7" s="197"/>
      <c r="I7" s="197"/>
      <c r="J7" s="197"/>
      <c r="K7" s="197"/>
      <c r="L7" s="190"/>
    </row>
    <row r="8" ht="19.5" customHeight="1" spans="1:12">
      <c r="A8" s="197" t="s">
        <v>138</v>
      </c>
      <c r="B8" s="197" t="s">
        <v>139</v>
      </c>
      <c r="C8" s="197" t="s">
        <v>140</v>
      </c>
      <c r="D8" s="197" t="s">
        <v>10</v>
      </c>
      <c r="E8" s="190" t="s">
        <v>11</v>
      </c>
      <c r="F8" s="190" t="s">
        <v>12</v>
      </c>
      <c r="G8" s="190" t="s">
        <v>21</v>
      </c>
      <c r="H8" s="190" t="s">
        <v>25</v>
      </c>
      <c r="I8" s="190" t="s">
        <v>30</v>
      </c>
      <c r="J8" s="190" t="s">
        <v>34</v>
      </c>
      <c r="K8" s="190" t="s">
        <v>38</v>
      </c>
      <c r="L8" s="190" t="s">
        <v>42</v>
      </c>
    </row>
    <row r="9" ht="19.5" customHeight="1" spans="1:12">
      <c r="A9" s="197"/>
      <c r="B9" s="197"/>
      <c r="C9" s="197"/>
      <c r="D9" s="197" t="s">
        <v>141</v>
      </c>
      <c r="E9" s="194"/>
      <c r="F9" s="194"/>
      <c r="G9" s="194"/>
      <c r="H9" s="194"/>
      <c r="I9" s="194"/>
      <c r="J9" s="194"/>
      <c r="K9" s="194"/>
      <c r="L9" s="194"/>
    </row>
    <row r="10" ht="19.5" customHeight="1" spans="1:12">
      <c r="A10" s="204"/>
      <c r="B10" s="204"/>
      <c r="C10" s="204"/>
      <c r="D10" s="204"/>
      <c r="E10" s="194"/>
      <c r="F10" s="194"/>
      <c r="G10" s="194"/>
      <c r="H10" s="194"/>
      <c r="I10" s="194"/>
      <c r="J10" s="194"/>
      <c r="K10" s="194"/>
      <c r="L10" s="194"/>
    </row>
    <row r="11" ht="19.5" customHeight="1" spans="1:12">
      <c r="A11" s="204" t="s">
        <v>568</v>
      </c>
      <c r="B11" s="204"/>
      <c r="C11" s="204"/>
      <c r="D11" s="204"/>
      <c r="E11" s="204"/>
      <c r="F11" s="204"/>
      <c r="G11" s="204"/>
      <c r="H11" s="204"/>
      <c r="I11" s="204"/>
      <c r="J11" s="204"/>
      <c r="K11" s="204"/>
      <c r="L11" s="20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GK15 -1项目支出绩效自评表</vt:lpstr>
      <vt:lpstr>GK15 -2项目支出绩效自评表</vt:lpstr>
      <vt:lpstr>GK15 -3项目支出绩效自评表</vt:lpstr>
      <vt:lpstr>GK15 -4项目支出绩效自评表</vt:lpstr>
      <vt:lpstr>GK15 -5项目支出绩效自评表</vt:lpstr>
      <vt:lpstr>GK15 -6项目支出绩效自评表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闫宝心</cp:lastModifiedBy>
  <dcterms:created xsi:type="dcterms:W3CDTF">2024-10-08T07:15:00Z</dcterms:created>
  <dcterms:modified xsi:type="dcterms:W3CDTF">2024-11-07T08:37:01Z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0535321E053E45D2A04F3007A31FA9D9</vt:lpwstr>
  </property>
</Properties>
</file>