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1"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占用情况表" sheetId="12" r:id="rId12"/>
    <sheet name="GK13部门整体支出绩效自评情况" sheetId="13" r:id="rId13"/>
    <sheet name="GK14部门整体支出绩效自评表" sheetId="14" r:id="rId14"/>
    <sheet name="GK15项目支出绩效自评表-1" sheetId="15" r:id="rId15"/>
    <sheet name="GK15项目支出绩效自评表-2"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<sst xmlns="http://schemas.openxmlformats.org/spreadsheetml/2006/main" count="1556" uniqueCount="665">
  <si>
    <t>收入支出决算表</t>
  </si>
  <si>
    <t>公开01表</t>
  </si>
  <si>
    <t>部门：宜良县清远小学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</si>
  <si>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</si>
  <si>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</si>
  <si>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</si>
  <si>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</si>
  <si>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</si>
  <si>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</si>
  <si>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</si>
  <si>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</si>
  <si>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</si>
  <si>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</si>
  <si>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</si>
  <si>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</si>
  <si>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</si>
  <si>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</si>
  <si>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</si>
  <si>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</si>
  <si>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</si>
  <si>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</si>
  <si>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</si>
  <si>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</si>
  <si>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</si>
  <si>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</si>
  <si>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</si>
  <si>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</si>
  <si>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</si>
  <si>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</si>
  <si>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</si>
  <si>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</si>
  <si>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</si>
  <si>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</si>
  <si>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</si>
  <si>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</si>
  <si>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</si>
  <si>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</si>
  <si>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</si>
  <si>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</si>
  <si>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</si>
  <si>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</si>
  <si>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</si>
  <si>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</si>
  <si>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</si>
  <si>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</si>
  <si>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</si>
  <si>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</si>
  <si>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</si>
  <si>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</si>
  <si>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</si>
  <si>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</si>
  <si>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</si>
  <si>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</si>
  <si>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</si>
  <si>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</si>
  <si>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</si>
  <si>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</si>
  <si>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</si>
  <si>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</si>
  <si>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</si>
  <si>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</si>
  <si>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</si>
  <si>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</si>
  <si>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</si>
  <si>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</si>
  <si>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</si>
  <si>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</si>
  <si>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</si>
  <si>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</si>
  <si>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</si>
  <si>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</si>
  <si>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</si>
  <si>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</si>
  <si>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</si>
  <si>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</si>
  <si>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</si>
  <si>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</si>
  <si>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</si>
  <si>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</si>
  <si>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</si>
  <si>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</si>
  <si>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</si>
  <si>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</si>
  <si>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</si>
  <si>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</si>
  <si>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</si>
  <si>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</si>
  <si>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</si>
  <si>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</si>
  <si>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</si>
  <si>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</si>
  <si>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</si>
  <si>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</si>
  <si>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</si>
  <si>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</si>
  <si>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</si>
  <si>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</si>
  <si>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</si>
  <si>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</si>
  <si>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</si>
  <si>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</si>
  <si>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</si>
  <si>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</si>
  <si>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</si>
  <si>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</si>
  <si>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</si>
  <si>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</si>
  <si>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</si>
  <si>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</si>
  <si>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</si>
  <si>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</si>
  <si>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</si>
  <si>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</si>
  <si>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</si>
  <si>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</si>
  <si>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</si>
  <si>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</si>
  <si>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</si>
  <si>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</si>
  <si>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</si>
  <si>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</si>
  <si>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</si>
  <si>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</si>
  <si>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</si>
  <si>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</si>
  <si>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</si>
  <si>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</si>
  <si>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</si>
  <si>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</si>
  <si>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</si>
  <si>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</si>
  <si>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</si>
  <si>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</si>
  <si>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</si>
  <si>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</si>
  <si>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</si>
  <si>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</si>
  <si>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</si>
  <si>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</si>
  <si>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</si>
  <si>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</si>
  <si>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</si>
  <si>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</si>
  <si>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</si>
  <si>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</si>
  <si>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</si>
  <si>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</si>
  <si>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</si>
  <si>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</si>
  <si>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</si>
  <si>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</si>
  <si>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</si>
  <si>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</si>
  <si>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</si>
  <si>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</si>
  <si>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</si>
  <si>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</si>
  <si>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</si>
  <si>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</si>
  <si>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</si>
  <si>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</si>
  <si>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</si>
  <si>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</si>
  <si>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</si>
  <si>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</si>
  <si>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</si>
  <si>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</si>
  <si>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</si>
  <si>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</si>
  <si>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</si>
  <si>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</si>
  <si>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</si>
  <si>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</si>
  <si>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</si>
  <si>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</si>
  <si>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</si>
  <si>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</si>
  <si>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</si>
  <si>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</si>
  <si>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</si>
  <si>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</si>
  <si>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</si>
  <si>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</si>
  <si>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</si>
  <si>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</si>
  <si>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</si>
  <si>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</si>
  <si>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</si>
  <si>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</si>
  <si>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</si>
  <si>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</si>
  <si>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</si>
  <si>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</si>
  <si>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</si>
  <si>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</si>
  <si>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</si>
  <si>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</si>
  <si>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</si>
  <si>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</si>
  <si>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</si>
  <si>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</si>
  <si>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</si>
  <si>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</si>
  <si>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</si>
  <si>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</si>
  <si>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</si>
  <si>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</si>
  <si>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</si>
  <si>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</si>
  <si>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</si>
  <si>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</si>
  <si>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</si>
  <si>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</si>
  <si>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</si>
  <si>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</si>
  <si>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</si>
  <si>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</si>
  <si>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</si>
  <si>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</si>
  <si>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</si>
  <si>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</si>
  <si>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</si>
  <si>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</si>
  <si>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</si>
  <si>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</si>
  <si>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</si>
  <si>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</si>
  <si>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</si>
  <si>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</si>
  <si>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</si>
  <si>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</si>
  <si>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</si>
  <si>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</si>
  <si>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</si>
  <si>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</si>
  <si>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</si>
  <si>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</si>
  <si>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</si>
  <si>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</si>
  <si>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</si>
  <si>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</si>
  <si>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</si>
  <si>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</si>
  <si>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</si>
  <si>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</si>
  <si>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</si>
  <si>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</si>
  <si>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</si>
  <si>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</si>
  <si>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</si>
  <si>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</si>
  <si>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</si>
  <si>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</si>
  <si>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</si>
  <si>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</si>
  <si>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</si>
  <si>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</si>
  <si>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</si>
  <si>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</si>
  <si>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</si>
  <si>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</si>
  <si>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</si>
  <si>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</si>
  <si>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</si>
  <si>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</si>
  <si>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</si>
  <si>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</si>
  <si>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</si>
  <si>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</si>
  <si>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</si>
  <si>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</si>
  <si>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</si>
  <si>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</si>
  <si>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</si>
  <si>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</si>
  <si>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</si>
  <si>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</si>
  <si>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</si>
  <si>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</si>
  <si>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</si>
  <si>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</si>
  <si>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</si>
  <si>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</si>
  <si>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</si>
  <si>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</si>
  <si>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</si>
  <si>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</si>
  <si>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</si>
  <si>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</si>
  <si>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</si>
  <si>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</si>
  <si>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</si>
  <si>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</si>
  <si>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</si>
  <si>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</si>
  <si>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</si>
  <si>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</si>
  <si>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</si>
  <si>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</si>
  <si>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</si>
  <si>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</si>
  <si>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</si>
  <si>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</si>
  <si>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</si>
  <si>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</si>
  <si>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</si>
  <si>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</si>
  <si>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</si>
  <si>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</si>
  <si>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</si>
  <si>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</si>
  <si>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</si>
  <si>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</si>
  <si>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</si>
  <si>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</si>
  <si>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</si>
  <si>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</si>
  <si>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</si>
  <si>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</si>
  <si>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</si>
  <si>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</si>
  <si>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</si>
  <si>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</si>
  <si>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</si>
  <si>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</si>
  <si>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</si>
  <si>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</si>
  <si>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</si>
  <si>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</si>
  <si>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</si>
  <si>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</si>
  <si>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</si>
  <si>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</si>
  <si>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</si>
  <si>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</si>
  <si>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</si>
  <si>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</si>
  <si>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</si>
  <si>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</si>
  <si>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</si>
  <si>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</si>
  <si>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</si>
  <si>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</si>
  <si>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</si>
  <si>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</si>
  <si>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</si>
  <si>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</si>
  <si>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</si>
  <si>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</si>
  <si>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</si>
  <si>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</si>
  <si>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</si>
  <si>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</si>
  <si>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</si>
  <si>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</si>
  <si>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</si>
  <si>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</si>
  <si>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</si>
  <si>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</si>
  <si>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</si>
  <si>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</si>
  <si>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</si>
  <si>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</si>
  <si>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</si>
  <si>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</si>
  <si>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</si>
  <si>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</si>
  <si>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</si>
  <si>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</si>
  <si>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</si>
  <si>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</si>
  <si>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</si>
  <si>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</si>
  <si>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</si>
  <si>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</si>
  <si>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</si>
  <si>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</si>
  <si>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</si>
  <si>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</si>
  <si>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</si>
  <si>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</si>
  <si>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</si>
  <si>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</si>
  <si>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</si>
  <si>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</si>
  <si>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</si>
  <si>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</si>
  <si>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</si>
  <si>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</si>
  <si>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</si>
  <si>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</si>
  <si>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</si>
  <si>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</si>
  <si>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</si>
  <si>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</si>
  <si>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</si>
  <si>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</si>
  <si>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</si>
  <si>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</si>
  <si>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</si>
  <si>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</si>
  <si>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</si>
  <si>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</si>
  <si>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</si>
  <si>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</si>
  <si>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</si>
  <si>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</si>
  <si>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</si>
  <si>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</si>
  <si>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</si>
  <si>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</si>
  <si>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</si>
  <si>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</si>
  <si>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</si>
  <si>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</si>
  <si>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</si>
  <si>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</si>
  <si>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</si>
  <si>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</si>
  <si>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</si>
  <si>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</si>
  <si>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</si>
  <si>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</si>
  <si>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</si>
  <si>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</si>
  <si>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</si>
  <si>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</si>
  <si>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</si>
  <si>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注：本表反映部门本年度政府性基金预算财政拨款的收支和年初、年末结转结余情况。宜良县清远小学2023年度无政府性基金预算财政拨款收入支出，《政府性基金预算财政拨款收入支出决算表》为空表。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</si>
  <si>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</si>
  <si>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</si>
  <si>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</si>
  <si>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</si>
  <si>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注：本表反映部门本年度国有资本经营预算财政拨款的收支和年初、年末结转结余情况。宜良县清远小学2023年度无国有资本经营预算财政拨款收入支出，《国有资本经营预算财政拨款收入支出决算表》为空表。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</si>
  <si>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</si>
  <si>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</si>
  <si>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</si>
  <si>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</si>
  <si>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</si>
  <si>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</si>
  <si>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</si>
  <si>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</si>
  <si>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</si>
  <si>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</si>
  <si>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</si>
  <si>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</si>
  <si>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</si>
  <si>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</si>
  <si>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</si>
  <si>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</si>
  <si>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</si>
  <si>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</si>
  <si>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</si>
  <si>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</si>
  <si>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</si>
  <si>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</si>
  <si>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</si>
  <si>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</si>
  <si>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</si>
  <si>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</si>
  <si>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</si>
  <si>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</si>
  <si>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</si>
  <si>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</si>
  <si>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</si>
  <si>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</si>
  <si>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</si>
  <si>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</si>
  <si>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</si>
  <si>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3．宜良县清远小学2023年度无财政拨款“三公”经费、行政参公单位机关运行经费情况，《财政拨款“三公”经费、行政参公单位机关运行经费情况表》为空。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</si>
  <si>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</si>
  <si>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</si>
  <si>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</si>
  <si>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</si>
  <si>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宜良县清远小学2023年度无一般公共预算财政拨款“三公”经费情况，《一般公共预算财政拨款“三公”经费情况表》为空。</t>
  </si>
  <si>
    <t>国有资产使用情况表</t>
  </si>
  <si>
    <t>公开12表</t>
  </si>
  <si>
    <t>部门：</t>
  </si>
  <si>
    <t>宜良县清远小学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</si>
  <si>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</si>
  <si>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</si>
  <si>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</si>
  <si>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</si>
  <si>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</si>
  <si>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</si>
  <si>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</si>
  <si>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</si>
  <si>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</si>
  <si>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</si>
  <si>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</si>
  <si>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</si>
  <si>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</si>
  <si>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</si>
  <si>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</si>
  <si>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color theme="1"/>
        <rFont val="宋体"/>
        <charset val="134"/>
      </rPr>
      <t>2023年度</t>
    </r>
    <r>
      <rPr>
        <b/>
        <sz val="18"/>
        <color rgb="FF000000"/>
        <rFont val="宋体"/>
        <charset val="134"/>
      </rPr>
      <t>部门整体支出绩效自评情况</t>
    </r>
  </si>
  <si>
    <t>编制单位：宜良县清远小学</t>
  </si>
  <si>
    <t>公开13表</t>
  </si>
  <si>
    <t>一、部门基本情况</t>
  </si>
  <si>
    <t>（一）部门概况</t>
  </si>
  <si>
    <t>宜良县清远小学是一所县直属小学,性质为全额拨款的事业单位。其工作职责和业务范围是全面贯彻党和国家的教育方针、政策。</t>
  </si>
  <si>
    <t>（二）部门绩效目标的设立情况</t>
  </si>
  <si>
    <t>城乡义务教育公用经费、农村义务教育学生营养改善计划中央奖补资金、困难生生活补。</t>
  </si>
  <si>
    <t>（三）部门整体收支情况</t>
  </si>
  <si>
    <t>2023年我校决算总收入3,226.99万元，总支出3,226.99万元。</t>
  </si>
  <si>
    <t>（四）部门预算管理制度建设情况</t>
  </si>
  <si>
    <t>我校继续加强预算执行管理，严格执行批复预算，按照收支平衡的原则，合理安排各项资金。保证了学校的正常运行和各项工作任务的顺利开展。</t>
  </si>
  <si>
    <t>（五）严控“三公经费”支出情况</t>
  </si>
  <si>
    <t>全面落实国家政策规定，本年度我单位无“三公经费”支出。</t>
  </si>
  <si>
    <t>二、绩效自评工作情况</t>
  </si>
  <si>
    <t>（一）绩效自评的目的</t>
  </si>
  <si>
    <t>完善项目资金的管理。</t>
  </si>
  <si>
    <t>（二）自评组织过程</t>
  </si>
  <si>
    <t>1.前期准备</t>
  </si>
  <si>
    <t>接到通知后，立即组织我校相关人员召开了绩效自评专题会议，安排部署有关工作。</t>
  </si>
  <si>
    <t>2.组织实施</t>
  </si>
  <si>
    <t>成立绩效自评小组；制定自评实施方案；收集资料形成自评结论。</t>
  </si>
  <si>
    <t>三、评价情况分析及综合评价结论</t>
  </si>
  <si>
    <t>项目支出按照预算完成收支。</t>
  </si>
  <si>
    <t>四、存在的问题和整改情况</t>
  </si>
  <si>
    <t>经济下行，下拨资金滞后。结转指标至下一年，待拨款时及时支付应付账款。</t>
  </si>
  <si>
    <t>五、绩效自评结果应用</t>
  </si>
  <si>
    <t>按照县财政局要求，对预决算编制情况、执行管理情况、支出绩效情况、财务管理情况、绩效管理工作开展情况认真进行了检查自评，并按要求在“宜良县政府、财政资金信息”网上公开了我单位部门预算支出绩效自评报告，接受公众监督。</t>
  </si>
  <si>
    <t>六、主要经验及做法</t>
  </si>
  <si>
    <t>明确责任制、财务上严格按照规定执行收支，把控资金。</t>
  </si>
  <si>
    <t>七、其他需说明的情况</t>
  </si>
  <si>
    <t>无</t>
  </si>
  <si>
    <t>备注：涉密部门和涉密信息按保密规定不公开。</t>
  </si>
  <si>
    <r>
      <rPr>
        <b/>
        <sz val="18"/>
        <color theme="1"/>
        <rFont val="宋体"/>
        <charset val="134"/>
      </rPr>
      <t>2023年度</t>
    </r>
    <r>
      <rPr>
        <b/>
        <sz val="18"/>
        <color rgb="FF000000"/>
        <rFont val="宋体"/>
        <charset val="134"/>
      </rPr>
      <t>部门整体支出绩效自评表</t>
    </r>
  </si>
  <si>
    <t>公开14表
金额单位：万元</t>
  </si>
  <si>
    <t>部门名称</t>
  </si>
  <si>
    <t>内容</t>
  </si>
  <si>
    <t>说明</t>
  </si>
  <si>
    <t>部门总体目标</t>
  </si>
  <si>
    <t>部门职责</t>
  </si>
  <si>
    <t>巩固提高“两基”水平，全面推进素质教育。积极改善办学条件，促进义务教育均衡发展。抓好硬件建设，不断完善硬件设施平台。</t>
  </si>
  <si>
    <t>总体绩效目标</t>
  </si>
  <si>
    <t>提高教育教学质量，提升师资力量，办人民满意的学校。</t>
  </si>
  <si>
    <t>一、部门年度目标</t>
  </si>
  <si>
    <t>财年</t>
  </si>
  <si>
    <t>目标</t>
  </si>
  <si>
    <t>实际完成情况</t>
  </si>
  <si>
    <t>2023</t>
  </si>
  <si>
    <t>按时发放教师的工资，及时缴纳各种社会保险；学生生活费及时发放。帮助更多学生顺利完成学业，让家长放心。</t>
  </si>
  <si>
    <t>按照上级部门的要求按时完成。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</si>
  <si>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</si>
  <si>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</si>
  <si>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</si>
  <si>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</si>
  <si>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</si>
  <si>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</si>
  <si>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</si>
  <si>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</si>
  <si>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</si>
  <si>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</si>
  <si>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</si>
  <si>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</si>
  <si>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</si>
  <si>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</si>
  <si>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昆财教〔2022〕143号义教八个人口较少民族困难学生生活费中央补助资金</t>
  </si>
  <si>
    <t>义教八个人口较少民族困难学生生活费中央补助资金</t>
  </si>
  <si>
    <t>昆财教〔2022〕143号义教困难学生生活费中央补助资金</t>
  </si>
  <si>
    <t>义教困难学生生活费中央补助资金</t>
  </si>
  <si>
    <t>昆财教〔2022〕16号城乡义务教育补助经费校舍改造资金</t>
  </si>
  <si>
    <t>城乡义务教育补助经费校舍改造资金</t>
  </si>
  <si>
    <t>昆财教〔2022〕16号义务教育家庭经济困难学生生活补助资金</t>
  </si>
  <si>
    <t>义务教育家庭经济困难学生生活补助资金</t>
  </si>
  <si>
    <t>昆财教〔2022〕203号2022年义教生活费市级补助资金</t>
  </si>
  <si>
    <t>义教生活费市级补助资金</t>
  </si>
  <si>
    <t>昆财教〔2022〕203号义教困难学生生活费市级补助资金</t>
  </si>
  <si>
    <t>义教困难学生生活费市级补助资金</t>
  </si>
  <si>
    <t>昆财教〔2022〕57号家庭经济困难学生生活补助资金</t>
  </si>
  <si>
    <t>家庭经济困难学生生活补助资金</t>
  </si>
  <si>
    <t>昆财教〔2023〕41号中央义务教育公用经费</t>
  </si>
  <si>
    <t>中央义务教育公用经费</t>
  </si>
  <si>
    <t>昆财教〔2023〕50号市级义务教育公用经费</t>
  </si>
  <si>
    <t>市级义务教育公用经费</t>
  </si>
  <si>
    <t>昆财教〔2023〕7号2023年第一批义教经费中央资金</t>
  </si>
  <si>
    <t>2023年第一批义教经费中央资金</t>
  </si>
  <si>
    <t>昆财教〔2023〕7号义教八个人口较少民族困难学生生活费中央补助资金</t>
  </si>
  <si>
    <t>八个人口较少民族困难学生生活费中央补助资金</t>
  </si>
  <si>
    <t>昆财教〔2023〕7号义教困难学生生活费县级补助资金</t>
  </si>
  <si>
    <t>义教困难学生生活费县级补助资金</t>
  </si>
  <si>
    <t>昆财教〔2023〕9号2022年中华民族共同体意识教育补助资金</t>
  </si>
  <si>
    <t>中华民族共同体意识教育补助资金</t>
  </si>
  <si>
    <t>宜政办笺〔2022〕76号2023年非税收入征收成本必要支出项目经费</t>
  </si>
  <si>
    <t>非税收入征收成本必要支出项目经费</t>
  </si>
  <si>
    <t>昆财教〔2022〕207号2022年义教经费专项资金</t>
  </si>
  <si>
    <t>2022年义教经费专项资金</t>
  </si>
  <si>
    <t>昆财教〔2022〕57号义教困难学生生活费省级补助资金</t>
  </si>
  <si>
    <t>义教困难学生生活费省级补助资金</t>
  </si>
  <si>
    <t>昆财教〔2023〕83号2022年昆明市学科带头人和骨干教师工作经费</t>
  </si>
  <si>
    <t>昆明市学科带头人和骨干教师工作经费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</si>
  <si>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</si>
  <si>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</si>
  <si>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</si>
  <si>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</si>
  <si>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</si>
  <si>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</si>
  <si>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</si>
  <si>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</si>
  <si>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</si>
  <si>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</si>
  <si>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</si>
  <si>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职责履行良好</t>
  </si>
  <si>
    <t xml:space="preserve">＝
</t>
  </si>
  <si>
    <t>3226.99</t>
  </si>
  <si>
    <t>万元</t>
  </si>
  <si>
    <t>无偏差</t>
  </si>
  <si>
    <t>质量指标</t>
  </si>
  <si>
    <t>履职效益明显</t>
  </si>
  <si>
    <t>时效指标</t>
  </si>
  <si>
    <t>预算配置科学</t>
  </si>
  <si>
    <t>成本指标</t>
  </si>
  <si>
    <t>例行节约</t>
  </si>
  <si>
    <t>效益指标</t>
  </si>
  <si>
    <t>经济效益
指标</t>
  </si>
  <si>
    <t>按时发放工资</t>
  </si>
  <si>
    <t>社会效益
指标</t>
  </si>
  <si>
    <t>家长社会满意</t>
  </si>
  <si>
    <t>生态效益
指标</t>
  </si>
  <si>
    <t>效益明显</t>
  </si>
  <si>
    <t>可持续影响
指标</t>
  </si>
  <si>
    <t>社会反响度高</t>
  </si>
  <si>
    <t>满意度指标</t>
  </si>
  <si>
    <t>服务对象满意度指标等</t>
  </si>
  <si>
    <t>学生满意</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</si>
  <si>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</si>
  <si>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</si>
  <si>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</si>
  <si>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</si>
  <si>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</si>
  <si>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color theme="1"/>
        <rFont val="宋体"/>
        <charset val="134"/>
        <scheme val="minor"/>
      </rPr>
      <t>2023年度</t>
    </r>
    <r>
      <rPr>
        <b/>
        <sz val="18"/>
        <rFont val="宋体"/>
        <charset val="134"/>
      </rPr>
      <t>项目支出绩效自评表</t>
    </r>
  </si>
  <si>
    <t>编制单位：</t>
  </si>
  <si>
    <t>公开15表
金额单位：万元</t>
  </si>
  <si>
    <t>项目名称</t>
  </si>
  <si>
    <t>宜良县清远小学城乡义务教育阶段学校公用经费</t>
  </si>
  <si>
    <t>主管部门</t>
  </si>
  <si>
    <t>宜良县教育体育局</t>
  </si>
  <si>
    <t>实施单位</t>
  </si>
  <si>
    <t>项目资金
（万元）</t>
  </si>
  <si>
    <t>年初预算数</t>
  </si>
  <si>
    <t>全年执行数</t>
  </si>
  <si>
    <t>分值</t>
  </si>
  <si>
    <t>执行率（%）</t>
  </si>
  <si>
    <t>得分</t>
  </si>
  <si>
    <t>年度资金总额</t>
  </si>
  <si>
    <t>100%</t>
  </si>
  <si>
    <t>其中：当年财政
       拨款</t>
  </si>
  <si>
    <t xml:space="preserve">      上年结转
        资金</t>
  </si>
  <si>
    <t xml:space="preserve">      其他资金</t>
  </si>
  <si>
    <t>年度
总体
目标</t>
  </si>
  <si>
    <t>预期目标</t>
  </si>
  <si>
    <t>宜良县清远小学城乡义务教育阶段学校公用经费、学生困难生生活补助、八个人口较少民族困难学生生活费、中华民族共同体意识教育补助资金、学科带头人和骨干教师工作经费</t>
  </si>
  <si>
    <t>全部完成</t>
  </si>
  <si>
    <t>绩效指标</t>
  </si>
  <si>
    <t xml:space="preserve">年度指标值 </t>
  </si>
  <si>
    <t/>
  </si>
  <si>
    <t>其他需要说明事项</t>
  </si>
  <si>
    <t>总分</t>
  </si>
  <si>
    <t>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</si>
  <si>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</si>
  <si>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</si>
  <si>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</si>
  <si>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</si>
  <si>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宜良县清远小学城乡义务教育学生困难生生活补助</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</si>
</sst>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_ "/>
    <numFmt numFmtId="179" formatCode="###,###,###,###,##0.00;[=0]&quot;&quot;"/>
  </numFmts>
  <fonts count="58">
    <font>
      <sz val="11"/>
      <color indexed="8"/>
      <name val="宋体"/>
      <charset val="134"/>
      <scheme val="minor"/>
    </font>
    <font>
      <sz val="11"/>
      <color indexed="8"/>
      <name val="宋体"/>
      <charset val="134"/>
    </font>
    <font>
      <sz val="10"/>
      <name val="Arial"/>
      <charset val="0"/>
    </font>
    <font>
      <b/>
      <sz val="18"/>
      <color theme="1"/>
      <name val="宋体"/>
      <charset val="134"/>
      <scheme val="minor"/>
    </font>
    <font>
      <b/>
      <sz val="18"/>
      <name val="宋体"/>
      <charset val="134"/>
      <scheme val="minor"/>
    </font>
    <font>
      <sz val="10"/>
      <name val="宋体"/>
      <charset val="134"/>
      <scheme val="minor"/>
    </font>
    <font>
      <sz val="10"/>
      <color indexed="8"/>
      <name val="宋体"/>
      <charset val="134"/>
      <scheme val="minor"/>
    </font>
    <font>
      <sz val="10"/>
      <color theme="1"/>
      <name val="宋体"/>
      <charset val="134"/>
      <scheme val="minor"/>
    </font>
    <font>
      <b/>
      <sz val="10"/>
      <color theme="1"/>
      <name val="宋体"/>
      <charset val="134"/>
      <scheme val="minor"/>
    </font>
    <font>
      <sz val="10"/>
      <name val="宋体"/>
      <charset val="134"/>
    </font>
    <font>
      <b/>
      <sz val="10"/>
      <color indexed="8"/>
      <name val="宋体"/>
      <charset val="134"/>
    </font>
    <font>
      <sz val="9"/>
      <color indexed="8"/>
      <name val="宋体"/>
      <charset val="134"/>
      <scheme val="minor"/>
    </font>
    <font>
      <sz val="9"/>
      <color theme="1"/>
      <name val="宋体"/>
      <charset val="134"/>
      <scheme val="minor"/>
    </font>
    <font>
      <sz val="12"/>
      <color indexed="8"/>
      <name val="宋体"/>
      <charset val="134"/>
    </font>
    <font>
      <b/>
      <sz val="18"/>
      <color theme="1"/>
      <name val="宋体"/>
      <charset val="134"/>
    </font>
    <font>
      <b/>
      <sz val="18"/>
      <color indexed="8"/>
      <name val="宋体"/>
      <charset val="134"/>
    </font>
    <font>
      <sz val="10"/>
      <color indexed="8"/>
      <name val="宋体"/>
      <charset val="134"/>
    </font>
    <font>
      <b/>
      <sz val="12"/>
      <color indexed="8"/>
      <name val="宋体"/>
      <charset val="134"/>
    </font>
    <font>
      <b/>
      <sz val="12"/>
      <color theme="1"/>
      <name val="宋体"/>
      <charset val="134"/>
    </font>
    <font>
      <b/>
      <sz val="11"/>
      <color indexed="8"/>
      <name val="宋体"/>
      <charset val="134"/>
    </font>
    <font>
      <sz val="12"/>
      <color theme="1"/>
      <name val="宋体"/>
      <charset val="134"/>
      <scheme val="minor"/>
    </font>
    <font>
      <sz val="12"/>
      <name val="宋体"/>
      <charset val="134"/>
    </font>
    <font>
      <sz val="18"/>
      <color theme="1"/>
      <name val="宋体"/>
      <charset val="134"/>
    </font>
    <font>
      <sz val="9"/>
      <color indexed="8"/>
      <name val="宋体"/>
      <charset val="134"/>
    </font>
    <font>
      <sz val="10"/>
      <color theme="1"/>
      <name val="宋体"/>
      <charset val="134"/>
    </font>
    <font>
      <b/>
      <sz val="11"/>
      <name val="宋体"/>
      <charset val="134"/>
    </font>
    <font>
      <sz val="22"/>
      <color indexed="8"/>
      <name val="宋体"/>
      <charset val="134"/>
    </font>
    <font>
      <sz val="10"/>
      <color indexed="8"/>
      <name val="Arial"/>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color rgb="FF000000"/>
      <name val="宋体"/>
      <charset val="134"/>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000000"/>
      <name val="宋体"/>
      <charset val="134"/>
    </font>
    <font>
      <b/>
      <sz val="18"/>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medium">
        <color indexed="8"/>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6" fillId="0" borderId="0" applyFont="0" applyFill="0" applyBorder="0" applyAlignment="0" applyProtection="0">
      <alignment vertical="center"/>
    </xf>
    <xf numFmtId="44" fontId="36" fillId="0" borderId="0" applyFont="0" applyFill="0" applyBorder="0" applyAlignment="0" applyProtection="0">
      <alignment vertical="center"/>
    </xf>
    <xf numFmtId="9" fontId="36" fillId="0" borderId="0" applyFont="0" applyFill="0" applyBorder="0" applyAlignment="0" applyProtection="0">
      <alignment vertical="center"/>
    </xf>
    <xf numFmtId="41" fontId="36" fillId="0" borderId="0" applyFont="0" applyFill="0" applyBorder="0" applyAlignment="0" applyProtection="0">
      <alignment vertical="center"/>
    </xf>
    <xf numFmtId="42" fontId="36"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4" borderId="19"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0" applyNumberFormat="0" applyFill="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4" fillId="0" borderId="0" applyNumberFormat="0" applyFill="0" applyBorder="0" applyAlignment="0" applyProtection="0">
      <alignment vertical="center"/>
    </xf>
    <xf numFmtId="0" fontId="45" fillId="5" borderId="22" applyNumberFormat="0" applyAlignment="0" applyProtection="0">
      <alignment vertical="center"/>
    </xf>
    <xf numFmtId="0" fontId="46" fillId="6" borderId="23" applyNumberFormat="0" applyAlignment="0" applyProtection="0">
      <alignment vertical="center"/>
    </xf>
    <xf numFmtId="0" fontId="47" fillId="6" borderId="22" applyNumberFormat="0" applyAlignment="0" applyProtection="0">
      <alignment vertical="center"/>
    </xf>
    <xf numFmtId="0" fontId="48" fillId="7" borderId="24" applyNumberFormat="0" applyAlignment="0" applyProtection="0">
      <alignment vertical="center"/>
    </xf>
    <xf numFmtId="0" fontId="49" fillId="0" borderId="25" applyNumberFormat="0" applyFill="0" applyAlignment="0" applyProtection="0">
      <alignment vertical="center"/>
    </xf>
    <xf numFmtId="0" fontId="50" fillId="0" borderId="26"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21" fillId="0" borderId="0"/>
    <xf numFmtId="0" fontId="1" fillId="0" borderId="0">
      <alignment vertical="center"/>
    </xf>
    <xf numFmtId="0" fontId="1" fillId="0" borderId="0"/>
  </cellStyleXfs>
  <cellXfs count="213">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center" vertical="center" wrapText="1"/>
    </xf>
    <xf numFmtId="0" fontId="5" fillId="0" borderId="0" xfId="51" applyFont="1" applyFill="1" applyAlignment="1">
      <alignment horizontal="center" vertical="center" wrapText="1"/>
    </xf>
    <xf numFmtId="0" fontId="5" fillId="0" borderId="0" xfId="51" applyFont="1" applyFill="1" applyAlignment="1">
      <alignment horizontal="center" vertical="center"/>
    </xf>
    <xf numFmtId="0" fontId="6" fillId="0" borderId="1" xfId="5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49" fontId="6" fillId="2" borderId="1" xfId="51" applyNumberFormat="1" applyFont="1" applyFill="1" applyBorder="1" applyAlignment="1">
      <alignment horizontal="left" vertical="center" wrapText="1"/>
    </xf>
    <xf numFmtId="49" fontId="6" fillId="2" borderId="1" xfId="51" applyNumberFormat="1" applyFont="1" applyFill="1" applyBorder="1" applyAlignment="1">
      <alignment horizontal="center" vertical="center" wrapText="1"/>
    </xf>
    <xf numFmtId="0" fontId="6" fillId="0" borderId="1" xfId="51" applyFont="1" applyFill="1" applyBorder="1" applyAlignment="1">
      <alignment vertical="center" wrapText="1"/>
    </xf>
    <xf numFmtId="176" fontId="6" fillId="0" borderId="1" xfId="51" applyNumberFormat="1" applyFont="1" applyFill="1" applyBorder="1" applyAlignment="1">
      <alignment horizontal="right" vertical="center" wrapText="1"/>
    </xf>
    <xf numFmtId="49" fontId="6" fillId="0" borderId="1" xfId="51" applyNumberFormat="1" applyFont="1" applyFill="1" applyBorder="1" applyAlignment="1">
      <alignment horizontal="right" vertical="center" wrapText="1"/>
    </xf>
    <xf numFmtId="176" fontId="7" fillId="0" borderId="1" xfId="51" applyNumberFormat="1" applyFont="1" applyFill="1" applyBorder="1" applyAlignment="1">
      <alignment horizontal="center" vertical="center" wrapText="1"/>
    </xf>
    <xf numFmtId="0" fontId="7" fillId="0" borderId="1" xfId="51" applyFont="1" applyFill="1" applyBorder="1" applyAlignment="1">
      <alignment horizontal="center" vertical="center" wrapText="1"/>
    </xf>
    <xf numFmtId="176" fontId="6" fillId="0" borderId="1" xfId="51" applyNumberFormat="1" applyFont="1" applyFill="1" applyBorder="1" applyAlignment="1">
      <alignment horizontal="center" vertical="center" wrapText="1"/>
    </xf>
    <xf numFmtId="49" fontId="6" fillId="0" borderId="2" xfId="51" applyNumberFormat="1" applyFont="1" applyFill="1" applyBorder="1" applyAlignment="1">
      <alignment horizontal="left" vertical="top" wrapText="1"/>
    </xf>
    <xf numFmtId="49" fontId="6" fillId="0" borderId="3" xfId="51" applyNumberFormat="1" applyFont="1" applyFill="1" applyBorder="1" applyAlignment="1">
      <alignment horizontal="left" vertical="top" wrapText="1"/>
    </xf>
    <xf numFmtId="49" fontId="6" fillId="0" borderId="4" xfId="51" applyNumberFormat="1" applyFont="1" applyFill="1" applyBorder="1" applyAlignment="1">
      <alignment horizontal="left" vertical="top" wrapText="1"/>
    </xf>
    <xf numFmtId="0" fontId="6" fillId="3" borderId="2" xfId="51" applyFont="1" applyFill="1" applyBorder="1" applyAlignment="1">
      <alignment horizontal="center" vertical="center" wrapText="1"/>
    </xf>
    <xf numFmtId="0" fontId="6" fillId="3" borderId="3" xfId="51" applyFont="1" applyFill="1" applyBorder="1" applyAlignment="1">
      <alignment horizontal="center" vertical="center" wrapText="1"/>
    </xf>
    <xf numFmtId="0" fontId="6" fillId="3" borderId="4" xfId="51" applyFont="1" applyFill="1" applyBorder="1" applyAlignment="1">
      <alignment horizontal="center" vertical="center" wrapText="1"/>
    </xf>
    <xf numFmtId="0" fontId="6" fillId="3" borderId="5"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6" fillId="3" borderId="1" xfId="51" applyFont="1" applyFill="1" applyBorder="1" applyAlignment="1">
      <alignment horizontal="center" vertical="center" wrapText="1"/>
    </xf>
    <xf numFmtId="0" fontId="6" fillId="3" borderId="6" xfId="51"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5" xfId="51" applyFont="1" applyFill="1" applyBorder="1" applyAlignment="1">
      <alignment horizontal="center" vertical="center" wrapText="1"/>
    </xf>
    <xf numFmtId="0" fontId="9" fillId="0" borderId="7" xfId="0" applyFont="1" applyFill="1" applyBorder="1" applyAlignment="1">
      <alignment horizontal="left" vertical="center"/>
    </xf>
    <xf numFmtId="0" fontId="10" fillId="0" borderId="5" xfId="51" applyFont="1" applyFill="1" applyBorder="1" applyAlignment="1">
      <alignment horizontal="center" vertical="center" wrapText="1"/>
    </xf>
    <xf numFmtId="177" fontId="6" fillId="3" borderId="1" xfId="51" applyNumberFormat="1" applyFont="1" applyFill="1" applyBorder="1" applyAlignment="1">
      <alignment horizontal="center" vertical="center" wrapText="1"/>
    </xf>
    <xf numFmtId="177" fontId="6" fillId="3" borderId="6" xfId="51" applyNumberFormat="1" applyFont="1" applyFill="1" applyBorder="1" applyAlignment="1">
      <alignment horizontal="center" vertical="center" wrapText="1"/>
    </xf>
    <xf numFmtId="49" fontId="8" fillId="0" borderId="1" xfId="51" applyNumberFormat="1" applyFont="1" applyFill="1" applyBorder="1" applyAlignment="1">
      <alignment horizontal="center" vertical="center" wrapText="1"/>
    </xf>
    <xf numFmtId="0" fontId="8" fillId="0" borderId="8" xfId="51" applyFont="1" applyFill="1" applyBorder="1" applyAlignment="1">
      <alignment horizontal="center" vertical="center" wrapText="1"/>
    </xf>
    <xf numFmtId="49" fontId="8" fillId="0" borderId="5" xfId="51" applyNumberFormat="1" applyFont="1" applyFill="1" applyBorder="1" applyAlignment="1">
      <alignment horizontal="center" vertical="center" wrapText="1"/>
    </xf>
    <xf numFmtId="0" fontId="6" fillId="0" borderId="1" xfId="51" applyFont="1" applyBorder="1" applyAlignment="1">
      <alignment horizontal="center" vertical="center" wrapText="1"/>
    </xf>
    <xf numFmtId="0" fontId="6" fillId="0" borderId="1" xfId="51" applyFont="1" applyBorder="1" applyAlignment="1">
      <alignment horizontal="center" wrapText="1"/>
    </xf>
    <xf numFmtId="178" fontId="6" fillId="0" borderId="1" xfId="51" applyNumberFormat="1" applyFont="1" applyBorder="1" applyAlignment="1">
      <alignment horizontal="center" vertical="center" wrapText="1"/>
    </xf>
    <xf numFmtId="0" fontId="6" fillId="0" borderId="0" xfId="51" applyFont="1" applyAlignment="1">
      <alignment horizontal="center" vertical="center" wrapText="1"/>
    </xf>
    <xf numFmtId="0" fontId="8" fillId="0" borderId="0" xfId="51" applyFont="1" applyAlignment="1">
      <alignment horizontal="left" vertical="center" wrapText="1"/>
    </xf>
    <xf numFmtId="0" fontId="7" fillId="0" borderId="0" xfId="51" applyFont="1" applyAlignment="1">
      <alignment horizontal="center" vertical="center" wrapText="1"/>
    </xf>
    <xf numFmtId="0" fontId="9" fillId="0" borderId="0" xfId="0" applyFont="1" applyFill="1" applyBorder="1" applyAlignment="1">
      <alignment horizontal="right" vertical="center" wrapText="1"/>
    </xf>
    <xf numFmtId="49" fontId="6" fillId="0" borderId="1" xfId="51" applyNumberFormat="1" applyFont="1" applyFill="1" applyBorder="1" applyAlignment="1">
      <alignment horizontal="left" vertical="top" wrapText="1"/>
    </xf>
    <xf numFmtId="0" fontId="11" fillId="0" borderId="1" xfId="51" applyFont="1" applyBorder="1" applyAlignment="1">
      <alignment horizontal="center" vertical="center" wrapText="1"/>
    </xf>
    <xf numFmtId="0" fontId="11" fillId="0" borderId="0" xfId="51" applyFont="1" applyAlignment="1">
      <alignment horizontal="center" vertical="center" wrapText="1"/>
    </xf>
    <xf numFmtId="0" fontId="12" fillId="0" borderId="0" xfId="51" applyFont="1" applyAlignment="1">
      <alignment horizontal="center" vertical="center" wrapText="1"/>
    </xf>
    <xf numFmtId="0" fontId="1" fillId="0" borderId="0" xfId="0" applyFont="1" applyFill="1" applyBorder="1" applyAlignment="1"/>
    <xf numFmtId="0" fontId="9" fillId="0" borderId="0" xfId="0" applyFont="1" applyFill="1" applyBorder="1" applyAlignment="1"/>
    <xf numFmtId="0" fontId="13" fillId="0" borderId="0" xfId="50" applyFont="1" applyFill="1" applyAlignment="1">
      <alignment horizontal="center" vertical="center"/>
    </xf>
    <xf numFmtId="0" fontId="1" fillId="0" borderId="0" xfId="50" applyFont="1" applyFill="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3" fillId="0" borderId="9" xfId="0" applyFont="1" applyFill="1" applyBorder="1" applyAlignment="1">
      <alignment horizontal="left" vertical="center"/>
    </xf>
    <xf numFmtId="0" fontId="10"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7" fillId="0" borderId="1" xfId="0" applyFont="1" applyFill="1" applyBorder="1" applyAlignment="1">
      <alignment horizontal="left"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6" xfId="0" applyFont="1" applyFill="1" applyBorder="1" applyAlignment="1">
      <alignment horizontal="center" vertical="center"/>
    </xf>
    <xf numFmtId="0" fontId="1" fillId="0" borderId="7" xfId="0" applyFont="1" applyFill="1" applyBorder="1" applyAlignment="1">
      <alignment horizontal="left" vertical="center" shrinkToFit="1"/>
    </xf>
    <xf numFmtId="0" fontId="16" fillId="0" borderId="11" xfId="0" applyFont="1" applyFill="1" applyBorder="1" applyAlignment="1">
      <alignment horizontal="center" vertical="center" wrapText="1"/>
    </xf>
    <xf numFmtId="0" fontId="16" fillId="0" borderId="9" xfId="0" applyFont="1" applyFill="1" applyBorder="1" applyAlignment="1">
      <alignment horizontal="center" vertical="center" wrapText="1"/>
    </xf>
    <xf numFmtId="4" fontId="1" fillId="0" borderId="1" xfId="0" applyNumberFormat="1" applyFont="1" applyFill="1" applyBorder="1" applyAlignment="1">
      <alignment horizontal="right" vertical="center" shrinkToFit="1"/>
    </xf>
    <xf numFmtId="0" fontId="16" fillId="0" borderId="11" xfId="0" applyFont="1" applyFill="1" applyBorder="1" applyAlignment="1">
      <alignment horizontal="center" vertical="center"/>
    </xf>
    <xf numFmtId="0" fontId="16" fillId="0" borderId="9" xfId="0" applyFont="1" applyFill="1" applyBorder="1" applyAlignment="1">
      <alignment horizontal="center" vertical="center"/>
    </xf>
    <xf numFmtId="178" fontId="13"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49" fontId="16" fillId="0" borderId="3"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right" vertical="center" wrapText="1"/>
    </xf>
    <xf numFmtId="49" fontId="16" fillId="0" borderId="2"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0" fontId="1" fillId="0" borderId="12" xfId="0" applyFont="1" applyFill="1" applyBorder="1" applyAlignment="1">
      <alignment horizontal="left" vertical="center" shrinkToFit="1"/>
    </xf>
    <xf numFmtId="49" fontId="13" fillId="0" borderId="5" xfId="50" applyNumberFormat="1" applyFont="1" applyFill="1" applyBorder="1" applyAlignment="1">
      <alignment horizontal="center" vertical="center"/>
    </xf>
    <xf numFmtId="0" fontId="13" fillId="0" borderId="1" xfId="50" applyFont="1" applyFill="1" applyBorder="1" applyAlignment="1">
      <alignment horizontal="center" vertical="center"/>
    </xf>
    <xf numFmtId="49" fontId="13" fillId="0" borderId="5" xfId="50" applyNumberFormat="1" applyFont="1" applyFill="1" applyBorder="1" applyAlignment="1">
      <alignment horizontal="center" vertical="center" wrapText="1"/>
    </xf>
    <xf numFmtId="49" fontId="13" fillId="0" borderId="2" xfId="50" applyNumberFormat="1" applyFont="1" applyFill="1" applyBorder="1" applyAlignment="1">
      <alignment horizontal="center" vertical="center" wrapText="1"/>
    </xf>
    <xf numFmtId="177" fontId="13" fillId="0" borderId="5" xfId="5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0" xfId="0" applyFont="1" applyFill="1" applyBorder="1" applyAlignment="1">
      <alignment horizontal="right" vertical="center" wrapText="1"/>
    </xf>
    <xf numFmtId="0" fontId="13" fillId="0" borderId="4" xfId="0" applyNumberFormat="1"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9" fontId="13" fillId="0" borderId="6" xfId="0" applyNumberFormat="1" applyFont="1" applyFill="1" applyBorder="1" applyAlignment="1">
      <alignment horizontal="center" vertical="center"/>
    </xf>
    <xf numFmtId="0" fontId="1" fillId="0" borderId="1" xfId="0" applyFont="1" applyFill="1" applyBorder="1" applyAlignment="1"/>
    <xf numFmtId="49" fontId="13" fillId="0" borderId="3" xfId="50" applyNumberFormat="1" applyFont="1" applyFill="1" applyBorder="1" applyAlignment="1">
      <alignment horizontal="center" vertical="center" wrapText="1"/>
    </xf>
    <xf numFmtId="49" fontId="13" fillId="0" borderId="4" xfId="5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2" fillId="0" borderId="0" xfId="0" applyFont="1" applyFill="1" applyBorder="1" applyAlignment="1">
      <alignment horizontal="center" vertical="center"/>
    </xf>
    <xf numFmtId="0" fontId="16" fillId="0" borderId="9" xfId="0" applyFont="1" applyFill="1" applyBorder="1" applyAlignment="1">
      <alignment horizontal="left" vertical="center"/>
    </xf>
    <xf numFmtId="0" fontId="16" fillId="0" borderId="5"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16" fillId="0" borderId="13"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0" fontId="16" fillId="0" borderId="6"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5" fillId="0" borderId="0" xfId="0" applyFont="1" applyFill="1" applyBorder="1" applyAlignment="1">
      <alignment horizontal="left" vertical="center"/>
    </xf>
    <xf numFmtId="0" fontId="21" fillId="0" borderId="0" xfId="49" applyFill="1" applyAlignment="1">
      <alignment vertical="center"/>
    </xf>
    <xf numFmtId="0" fontId="21" fillId="0" borderId="0" xfId="49" applyFill="1" applyAlignment="1">
      <alignment vertical="center" wrapText="1"/>
    </xf>
    <xf numFmtId="0" fontId="26" fillId="0" borderId="0" xfId="0" applyFont="1" applyFill="1" applyAlignment="1">
      <alignment horizontal="center"/>
    </xf>
    <xf numFmtId="0" fontId="27"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5" xfId="0" applyFont="1" applyFill="1" applyBorder="1" applyAlignment="1">
      <alignment horizontal="center" vertical="center" shrinkToFit="1"/>
    </xf>
    <xf numFmtId="49" fontId="1" fillId="0" borderId="5" xfId="0" applyNumberFormat="1" applyFont="1" applyFill="1" applyBorder="1" applyAlignment="1">
      <alignment horizontal="center" vertical="center" shrinkToFit="1"/>
    </xf>
    <xf numFmtId="0" fontId="28" fillId="0" borderId="1" xfId="0" applyFont="1" applyFill="1" applyBorder="1" applyAlignment="1">
      <alignment horizontal="left" vertical="center" shrinkToFit="1"/>
    </xf>
    <xf numFmtId="0" fontId="28" fillId="0" borderId="1" xfId="0" applyFont="1" applyFill="1" applyBorder="1" applyAlignment="1">
      <alignment horizontal="center" vertical="center" shrinkToFit="1"/>
    </xf>
    <xf numFmtId="178" fontId="1" fillId="2" borderId="1" xfId="0" applyNumberFormat="1" applyFont="1" applyFill="1" applyBorder="1" applyAlignment="1">
      <alignment horizontal="left" vertical="center" shrinkToFit="1"/>
    </xf>
    <xf numFmtId="4" fontId="1" fillId="2" borderId="1" xfId="0" applyNumberFormat="1" applyFont="1" applyFill="1" applyBorder="1" applyAlignment="1">
      <alignment horizontal="right" vertical="center" shrinkToFit="1"/>
    </xf>
    <xf numFmtId="0" fontId="9" fillId="0" borderId="10" xfId="0" applyFont="1" applyFill="1" applyBorder="1" applyAlignment="1">
      <alignment vertical="top" wrapText="1"/>
    </xf>
    <xf numFmtId="0" fontId="26" fillId="0" borderId="0" xfId="0" applyFont="1" applyFill="1" applyAlignment="1">
      <alignment horizontal="center" wrapText="1"/>
    </xf>
    <xf numFmtId="0" fontId="21" fillId="0" borderId="0" xfId="0" applyFont="1" applyFill="1" applyBorder="1" applyAlignment="1">
      <alignment wrapText="1"/>
    </xf>
    <xf numFmtId="0" fontId="21" fillId="0" borderId="0" xfId="0" applyFont="1" applyFill="1" applyBorder="1" applyAlignment="1"/>
    <xf numFmtId="4" fontId="1" fillId="0" borderId="10" xfId="0" applyNumberFormat="1" applyFont="1" applyFill="1" applyBorder="1" applyAlignment="1">
      <alignment horizontal="center" vertical="center" wrapText="1" shrinkToFit="1"/>
    </xf>
    <xf numFmtId="4" fontId="1" fillId="0" borderId="15"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4" fontId="28" fillId="0" borderId="1" xfId="0" applyNumberFormat="1" applyFont="1" applyFill="1" applyBorder="1" applyAlignment="1">
      <alignment horizontal="right" vertical="center" shrinkToFit="1"/>
    </xf>
    <xf numFmtId="0" fontId="21" fillId="2" borderId="1" xfId="0" applyFont="1" applyFill="1" applyBorder="1" applyAlignment="1">
      <alignment horizontal="center" vertical="center"/>
    </xf>
    <xf numFmtId="43" fontId="21" fillId="0" borderId="1" xfId="1" applyFont="1" applyFill="1" applyBorder="1" applyAlignment="1">
      <alignment vertical="center"/>
    </xf>
    <xf numFmtId="178" fontId="21" fillId="0" borderId="1" xfId="0" applyNumberFormat="1" applyFont="1" applyFill="1" applyBorder="1" applyAlignment="1">
      <alignment vertical="center"/>
    </xf>
    <xf numFmtId="0" fontId="16" fillId="0" borderId="0" xfId="0" applyFont="1" applyFill="1" applyBorder="1" applyAlignment="1">
      <alignment horizontal="right"/>
    </xf>
    <xf numFmtId="0" fontId="1" fillId="0" borderId="15"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178" fontId="9" fillId="0" borderId="1" xfId="0" applyNumberFormat="1" applyFont="1" applyFill="1" applyBorder="1" applyAlignment="1">
      <alignment horizontal="right" vertical="center" wrapText="1"/>
    </xf>
    <xf numFmtId="178" fontId="28" fillId="0" borderId="1" xfId="0" applyNumberFormat="1" applyFont="1" applyFill="1" applyBorder="1" applyAlignment="1">
      <alignment horizontal="right" vertical="center" shrinkToFit="1"/>
    </xf>
    <xf numFmtId="0" fontId="29" fillId="0" borderId="0" xfId="0" applyFont="1" applyAlignment="1">
      <alignment horizontal="center" vertical="center"/>
    </xf>
    <xf numFmtId="0" fontId="21" fillId="0" borderId="0" xfId="0" applyFont="1" applyAlignment="1"/>
    <xf numFmtId="0" fontId="30" fillId="0" borderId="1" xfId="0" applyNumberFormat="1" applyFont="1" applyBorder="1" applyAlignment="1">
      <alignment horizontal="center" vertical="center"/>
    </xf>
    <xf numFmtId="0" fontId="30" fillId="0" borderId="17" xfId="0" applyNumberFormat="1" applyFont="1" applyBorder="1" applyAlignment="1">
      <alignment horizontal="left" vertical="center"/>
    </xf>
    <xf numFmtId="0" fontId="30" fillId="0" borderId="17" xfId="0" applyNumberFormat="1" applyFont="1" applyBorder="1" applyAlignment="1">
      <alignment horizontal="center" vertical="center"/>
    </xf>
    <xf numFmtId="4" fontId="30" fillId="0" borderId="17" xfId="0" applyNumberFormat="1" applyFont="1" applyBorder="1" applyAlignment="1">
      <alignment horizontal="right" vertical="center"/>
    </xf>
    <xf numFmtId="0" fontId="30" fillId="0" borderId="17" xfId="0" applyNumberFormat="1" applyFont="1" applyBorder="1" applyAlignment="1">
      <alignment horizontal="left" vertical="center" wrapText="1"/>
    </xf>
    <xf numFmtId="0" fontId="31" fillId="0" borderId="0" xfId="0" applyFont="1" applyAlignment="1"/>
    <xf numFmtId="0" fontId="30" fillId="0" borderId="1" xfId="0" applyNumberFormat="1" applyFont="1" applyBorder="1" applyAlignment="1">
      <alignment horizontal="center" vertical="center" wrapText="1"/>
    </xf>
    <xf numFmtId="0" fontId="32" fillId="0" borderId="17" xfId="0" applyNumberFormat="1" applyFont="1" applyBorder="1" applyAlignment="1">
      <alignment horizontal="left" vertical="center" wrapText="1"/>
    </xf>
    <xf numFmtId="0" fontId="30" fillId="0" borderId="17" xfId="0" applyNumberFormat="1" applyFont="1" applyBorder="1" applyAlignment="1">
      <alignment horizontal="center" vertical="center" wrapText="1"/>
    </xf>
    <xf numFmtId="4" fontId="30" fillId="0" borderId="17" xfId="0" applyNumberFormat="1" applyFont="1" applyBorder="1" applyAlignment="1">
      <alignment horizontal="right" vertical="center" wrapText="1"/>
    </xf>
    <xf numFmtId="0" fontId="30" fillId="0" borderId="18" xfId="0" applyNumberFormat="1" applyFont="1" applyBorder="1" applyAlignment="1">
      <alignment horizontal="left" vertical="center" wrapText="1"/>
    </xf>
    <xf numFmtId="0" fontId="30" fillId="0" borderId="18" xfId="0" applyNumberFormat="1" applyFont="1" applyBorder="1" applyAlignment="1">
      <alignment horizontal="center" vertical="center" wrapText="1"/>
    </xf>
    <xf numFmtId="4" fontId="30" fillId="0" borderId="18" xfId="0" applyNumberFormat="1" applyFont="1" applyBorder="1" applyAlignment="1">
      <alignment horizontal="right" vertical="center" wrapText="1"/>
    </xf>
    <xf numFmtId="0" fontId="30" fillId="0" borderId="1" xfId="0" applyNumberFormat="1" applyFont="1" applyBorder="1" applyAlignment="1">
      <alignment horizontal="left" vertical="center" wrapText="1"/>
    </xf>
    <xf numFmtId="4" fontId="30" fillId="0" borderId="1" xfId="0" applyNumberFormat="1" applyFont="1" applyBorder="1" applyAlignment="1">
      <alignment horizontal="right" vertical="center" wrapText="1"/>
    </xf>
    <xf numFmtId="0" fontId="30" fillId="0" borderId="0" xfId="0" applyNumberFormat="1" applyFont="1" applyBorder="1" applyAlignment="1">
      <alignment horizontal="left" vertical="center" wrapText="1"/>
    </xf>
    <xf numFmtId="0" fontId="6" fillId="0" borderId="0" xfId="0" applyFont="1" applyBorder="1">
      <alignment vertical="center"/>
    </xf>
    <xf numFmtId="0" fontId="0" fillId="0" borderId="0" xfId="0" applyFont="1" applyBorder="1">
      <alignment vertical="center"/>
    </xf>
    <xf numFmtId="0" fontId="33" fillId="0" borderId="0" xfId="0" applyFont="1" applyAlignment="1">
      <alignment horizontal="center" vertical="center"/>
    </xf>
    <xf numFmtId="4" fontId="30" fillId="0" borderId="18" xfId="0" applyNumberFormat="1" applyFont="1" applyBorder="1" applyAlignment="1">
      <alignment horizontal="right" vertical="center"/>
    </xf>
    <xf numFmtId="0" fontId="30" fillId="0" borderId="1" xfId="0" applyNumberFormat="1" applyFont="1" applyBorder="1" applyAlignment="1">
      <alignment horizontal="left" vertical="center"/>
    </xf>
    <xf numFmtId="4" fontId="30" fillId="0" borderId="1" xfId="0" applyNumberFormat="1" applyFont="1" applyBorder="1" applyAlignment="1">
      <alignment horizontal="right" vertical="center"/>
    </xf>
    <xf numFmtId="0" fontId="34" fillId="0" borderId="0" xfId="0" applyNumberFormat="1" applyFont="1" applyBorder="1" applyAlignment="1">
      <alignment horizontal="left" vertical="center" wrapText="1"/>
    </xf>
    <xf numFmtId="0" fontId="35" fillId="0" borderId="0" xfId="0" applyNumberFormat="1" applyFont="1" applyBorder="1" applyAlignment="1">
      <alignment horizontal="left" vertical="center"/>
    </xf>
    <xf numFmtId="0" fontId="9" fillId="0" borderId="0" xfId="0" applyFont="1" applyAlignment="1"/>
    <xf numFmtId="4" fontId="30" fillId="2" borderId="17" xfId="0" applyNumberFormat="1" applyFont="1" applyFill="1" applyBorder="1" applyAlignment="1">
      <alignment horizontal="right" vertical="center"/>
    </xf>
    <xf numFmtId="0" fontId="30" fillId="0" borderId="18" xfId="0" applyNumberFormat="1" applyFont="1" applyBorder="1" applyAlignment="1">
      <alignment horizontal="left" vertical="center"/>
    </xf>
    <xf numFmtId="0" fontId="30" fillId="0" borderId="18" xfId="0" applyNumberFormat="1" applyFont="1" applyBorder="1" applyAlignment="1">
      <alignment horizontal="center" vertical="center"/>
    </xf>
    <xf numFmtId="0" fontId="30" fillId="0" borderId="0" xfId="0" applyNumberFormat="1" applyFont="1" applyBorder="1" applyAlignment="1">
      <alignment horizontal="left" vertical="center"/>
    </xf>
    <xf numFmtId="0" fontId="30" fillId="0" borderId="17" xfId="0" applyNumberFormat="1" applyFont="1" applyBorder="1" applyAlignment="1">
      <alignment horizontal="right" vertical="center"/>
    </xf>
    <xf numFmtId="0" fontId="30" fillId="0" borderId="18" xfId="0" applyNumberFormat="1" applyFont="1" applyBorder="1" applyAlignment="1">
      <alignment horizontal="right" vertical="center"/>
    </xf>
    <xf numFmtId="0" fontId="30" fillId="0" borderId="1" xfId="0" applyNumberFormat="1" applyFont="1" applyBorder="1" applyAlignment="1">
      <alignment horizontal="right" vertical="center"/>
    </xf>
    <xf numFmtId="0" fontId="30" fillId="0" borderId="10" xfId="0" applyNumberFormat="1" applyFont="1" applyBorder="1" applyAlignment="1">
      <alignment horizontal="left" vertical="center"/>
    </xf>
    <xf numFmtId="0" fontId="13" fillId="0" borderId="2" xfId="0" applyNumberFormat="1" applyFont="1" applyFill="1" applyBorder="1" applyAlignment="1" quotePrefix="1">
      <alignment horizontal="center" vertical="center" wrapText="1"/>
    </xf>
    <xf numFmtId="0" fontId="10" fillId="0" borderId="5"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9" activePane="bottomLeft" state="frozen"/>
      <selection/>
      <selection pane="bottomLeft" activeCell="C7" sqref="C7:C1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8" t="s">
        <v>0</v>
      </c>
    </row>
    <row r="2" ht="14.25" spans="6:6">
      <c r="F2" s="179" t="s">
        <v>1</v>
      </c>
    </row>
    <row r="3" ht="14.25" spans="1:6">
      <c r="A3" s="179" t="s">
        <v>2</v>
      </c>
      <c r="F3" s="179" t="s">
        <v>3</v>
      </c>
    </row>
    <row r="4" ht="19.5" customHeight="1" spans="1:6">
      <c r="A4" s="180" t="s">
        <v>4</v>
      </c>
      <c r="B4" s="180"/>
      <c r="C4" s="180"/>
      <c r="D4" s="180" t="s">
        <v>5</v>
      </c>
      <c r="E4" s="180"/>
      <c r="F4" s="180"/>
    </row>
    <row r="5" ht="19.5" customHeight="1" spans="1:6">
      <c r="A5" s="182" t="s">
        <v>6</v>
      </c>
      <c r="B5" s="182" t="s">
        <v>7</v>
      </c>
      <c r="C5" s="182" t="s">
        <v>8</v>
      </c>
      <c r="D5" s="182" t="s">
        <v>9</v>
      </c>
      <c r="E5" s="182" t="s">
        <v>7</v>
      </c>
      <c r="F5" s="182" t="s">
        <v>8</v>
      </c>
    </row>
    <row r="6" ht="19.5" customHeight="1" spans="1:6">
      <c r="A6" s="182" t="s">
        <v>10</v>
      </c>
      <c r="B6" s="182"/>
      <c r="C6" s="182" t="s">
        <v>11</v>
      </c>
      <c r="D6" s="182" t="s">
        <v>10</v>
      </c>
      <c r="E6" s="182"/>
      <c r="F6" s="182" t="s">
        <v>12</v>
      </c>
    </row>
    <row r="7" ht="19.5" customHeight="1" spans="1:6">
      <c r="A7" s="181" t="s">
        <v>13</v>
      </c>
      <c r="B7" s="182" t="s">
        <v>11</v>
      </c>
      <c r="C7" s="183">
        <v>3053.27</v>
      </c>
      <c r="D7" s="181" t="s">
        <v>14</v>
      </c>
      <c r="E7" s="182" t="s">
        <v>15</v>
      </c>
      <c r="F7" s="183"/>
    </row>
    <row r="8" ht="19.5" customHeight="1" spans="1:6">
      <c r="A8" s="181" t="s">
        <v>16</v>
      </c>
      <c r="B8" s="182" t="s">
        <v>12</v>
      </c>
      <c r="C8" s="183"/>
      <c r="D8" s="181" t="s">
        <v>17</v>
      </c>
      <c r="E8" s="182" t="s">
        <v>18</v>
      </c>
      <c r="F8" s="183"/>
    </row>
    <row r="9" ht="19.5" customHeight="1" spans="1:6">
      <c r="A9" s="181" t="s">
        <v>19</v>
      </c>
      <c r="B9" s="182" t="s">
        <v>20</v>
      </c>
      <c r="C9" s="183"/>
      <c r="D9" s="181" t="s">
        <v>21</v>
      </c>
      <c r="E9" s="182" t="s">
        <v>22</v>
      </c>
      <c r="F9" s="183"/>
    </row>
    <row r="10" ht="19.5" customHeight="1" spans="1:6">
      <c r="A10" s="181" t="s">
        <v>23</v>
      </c>
      <c r="B10" s="182" t="s">
        <v>24</v>
      </c>
      <c r="C10" s="183">
        <v>0</v>
      </c>
      <c r="D10" s="181" t="s">
        <v>25</v>
      </c>
      <c r="E10" s="182" t="s">
        <v>26</v>
      </c>
      <c r="F10" s="183"/>
    </row>
    <row r="11" ht="19.5" customHeight="1" spans="1:6">
      <c r="A11" s="181" t="s">
        <v>27</v>
      </c>
      <c r="B11" s="182" t="s">
        <v>28</v>
      </c>
      <c r="C11" s="183">
        <v>0</v>
      </c>
      <c r="D11" s="181" t="s">
        <v>29</v>
      </c>
      <c r="E11" s="182" t="s">
        <v>30</v>
      </c>
      <c r="F11" s="183">
        <v>2287.55</v>
      </c>
    </row>
    <row r="12" ht="19.5" customHeight="1" spans="1:6">
      <c r="A12" s="181" t="s">
        <v>31</v>
      </c>
      <c r="B12" s="182" t="s">
        <v>32</v>
      </c>
      <c r="C12" s="183">
        <v>0</v>
      </c>
      <c r="D12" s="181" t="s">
        <v>33</v>
      </c>
      <c r="E12" s="182" t="s">
        <v>34</v>
      </c>
      <c r="F12" s="183"/>
    </row>
    <row r="13" ht="19.5" customHeight="1" spans="1:6">
      <c r="A13" s="181" t="s">
        <v>35</v>
      </c>
      <c r="B13" s="182" t="s">
        <v>36</v>
      </c>
      <c r="C13" s="183">
        <v>0</v>
      </c>
      <c r="D13" s="181" t="s">
        <v>37</v>
      </c>
      <c r="E13" s="182" t="s">
        <v>38</v>
      </c>
      <c r="F13" s="183"/>
    </row>
    <row r="14" ht="19.5" customHeight="1" spans="1:6">
      <c r="A14" s="181" t="s">
        <v>39</v>
      </c>
      <c r="B14" s="182" t="s">
        <v>40</v>
      </c>
      <c r="C14" s="183">
        <v>173.72</v>
      </c>
      <c r="D14" s="181" t="s">
        <v>41</v>
      </c>
      <c r="E14" s="182" t="s">
        <v>42</v>
      </c>
      <c r="F14" s="183">
        <v>465.36</v>
      </c>
    </row>
    <row r="15" ht="19.5" customHeight="1" spans="1:6">
      <c r="A15" s="181"/>
      <c r="B15" s="182" t="s">
        <v>43</v>
      </c>
      <c r="C15" s="209"/>
      <c r="D15" s="181" t="s">
        <v>44</v>
      </c>
      <c r="E15" s="182" t="s">
        <v>45</v>
      </c>
      <c r="F15" s="205">
        <v>265.2</v>
      </c>
    </row>
    <row r="16" ht="19.5" customHeight="1" spans="1:6">
      <c r="A16" s="181"/>
      <c r="B16" s="182" t="s">
        <v>46</v>
      </c>
      <c r="C16" s="209"/>
      <c r="D16" s="181" t="s">
        <v>47</v>
      </c>
      <c r="E16" s="182" t="s">
        <v>48</v>
      </c>
      <c r="F16" s="183"/>
    </row>
    <row r="17" ht="19.5" customHeight="1" spans="1:6">
      <c r="A17" s="181"/>
      <c r="B17" s="182" t="s">
        <v>49</v>
      </c>
      <c r="C17" s="209"/>
      <c r="D17" s="181" t="s">
        <v>50</v>
      </c>
      <c r="E17" s="182" t="s">
        <v>51</v>
      </c>
      <c r="F17" s="183"/>
    </row>
    <row r="18" ht="19.5" customHeight="1" spans="1:6">
      <c r="A18" s="181"/>
      <c r="B18" s="182" t="s">
        <v>52</v>
      </c>
      <c r="C18" s="209"/>
      <c r="D18" s="181" t="s">
        <v>53</v>
      </c>
      <c r="E18" s="182" t="s">
        <v>54</v>
      </c>
      <c r="F18" s="183"/>
    </row>
    <row r="19" ht="19.5" customHeight="1" spans="1:6">
      <c r="A19" s="181"/>
      <c r="B19" s="182" t="s">
        <v>55</v>
      </c>
      <c r="C19" s="209"/>
      <c r="D19" s="181" t="s">
        <v>56</v>
      </c>
      <c r="E19" s="182" t="s">
        <v>57</v>
      </c>
      <c r="F19" s="183"/>
    </row>
    <row r="20" ht="19.5" customHeight="1" spans="1:6">
      <c r="A20" s="181"/>
      <c r="B20" s="182" t="s">
        <v>58</v>
      </c>
      <c r="C20" s="209"/>
      <c r="D20" s="181" t="s">
        <v>59</v>
      </c>
      <c r="E20" s="182" t="s">
        <v>60</v>
      </c>
      <c r="F20" s="183"/>
    </row>
    <row r="21" ht="19.5" customHeight="1" spans="1:6">
      <c r="A21" s="181"/>
      <c r="B21" s="182" t="s">
        <v>61</v>
      </c>
      <c r="C21" s="209"/>
      <c r="D21" s="181" t="s">
        <v>62</v>
      </c>
      <c r="E21" s="182" t="s">
        <v>63</v>
      </c>
      <c r="F21" s="183"/>
    </row>
    <row r="22" ht="19.5" customHeight="1" spans="1:6">
      <c r="A22" s="181"/>
      <c r="B22" s="182" t="s">
        <v>64</v>
      </c>
      <c r="C22" s="209"/>
      <c r="D22" s="181" t="s">
        <v>65</v>
      </c>
      <c r="E22" s="182" t="s">
        <v>66</v>
      </c>
      <c r="F22" s="183"/>
    </row>
    <row r="23" ht="19.5" customHeight="1" spans="1:6">
      <c r="A23" s="181"/>
      <c r="B23" s="182" t="s">
        <v>67</v>
      </c>
      <c r="C23" s="209"/>
      <c r="D23" s="181" t="s">
        <v>68</v>
      </c>
      <c r="E23" s="182" t="s">
        <v>69</v>
      </c>
      <c r="F23" s="183"/>
    </row>
    <row r="24" ht="19.5" customHeight="1" spans="1:6">
      <c r="A24" s="181"/>
      <c r="B24" s="182" t="s">
        <v>70</v>
      </c>
      <c r="C24" s="209"/>
      <c r="D24" s="181" t="s">
        <v>71</v>
      </c>
      <c r="E24" s="182" t="s">
        <v>72</v>
      </c>
      <c r="F24" s="183"/>
    </row>
    <row r="25" ht="19.5" customHeight="1" spans="1:6">
      <c r="A25" s="181"/>
      <c r="B25" s="182" t="s">
        <v>73</v>
      </c>
      <c r="C25" s="209"/>
      <c r="D25" s="181" t="s">
        <v>74</v>
      </c>
      <c r="E25" s="182" t="s">
        <v>75</v>
      </c>
      <c r="F25" s="183">
        <v>208.88</v>
      </c>
    </row>
    <row r="26" ht="19.5" customHeight="1" spans="1:6">
      <c r="A26" s="181"/>
      <c r="B26" s="182" t="s">
        <v>76</v>
      </c>
      <c r="C26" s="209"/>
      <c r="D26" s="181" t="s">
        <v>77</v>
      </c>
      <c r="E26" s="182" t="s">
        <v>78</v>
      </c>
      <c r="F26" s="183"/>
    </row>
    <row r="27" ht="19.5" customHeight="1" spans="1:6">
      <c r="A27" s="181"/>
      <c r="B27" s="182" t="s">
        <v>79</v>
      </c>
      <c r="C27" s="209"/>
      <c r="D27" s="181" t="s">
        <v>80</v>
      </c>
      <c r="E27" s="182" t="s">
        <v>81</v>
      </c>
      <c r="F27" s="183"/>
    </row>
    <row r="28" ht="19.5" customHeight="1" spans="1:6">
      <c r="A28" s="181"/>
      <c r="B28" s="182" t="s">
        <v>82</v>
      </c>
      <c r="C28" s="209"/>
      <c r="D28" s="181" t="s">
        <v>83</v>
      </c>
      <c r="E28" s="182" t="s">
        <v>84</v>
      </c>
      <c r="F28" s="183"/>
    </row>
    <row r="29" ht="19.5" customHeight="1" spans="1:6">
      <c r="A29" s="181"/>
      <c r="B29" s="182" t="s">
        <v>85</v>
      </c>
      <c r="C29" s="209"/>
      <c r="D29" s="181" t="s">
        <v>86</v>
      </c>
      <c r="E29" s="182" t="s">
        <v>87</v>
      </c>
      <c r="F29" s="183"/>
    </row>
    <row r="30" ht="19.5" customHeight="1" spans="1:6">
      <c r="A30" s="182"/>
      <c r="B30" s="182" t="s">
        <v>88</v>
      </c>
      <c r="C30" s="209"/>
      <c r="D30" s="181" t="s">
        <v>89</v>
      </c>
      <c r="E30" s="182" t="s">
        <v>90</v>
      </c>
      <c r="F30" s="183"/>
    </row>
    <row r="31" ht="19.5" customHeight="1" spans="1:6">
      <c r="A31" s="182"/>
      <c r="B31" s="182" t="s">
        <v>91</v>
      </c>
      <c r="C31" s="209"/>
      <c r="D31" s="181" t="s">
        <v>92</v>
      </c>
      <c r="E31" s="182" t="s">
        <v>93</v>
      </c>
      <c r="F31" s="183"/>
    </row>
    <row r="32" ht="19.5" customHeight="1" spans="1:6">
      <c r="A32" s="182"/>
      <c r="B32" s="182" t="s">
        <v>94</v>
      </c>
      <c r="C32" s="209"/>
      <c r="D32" s="181" t="s">
        <v>95</v>
      </c>
      <c r="E32" s="182" t="s">
        <v>96</v>
      </c>
      <c r="F32" s="183"/>
    </row>
    <row r="33" ht="19.5" customHeight="1" spans="1:6">
      <c r="A33" s="182" t="s">
        <v>97</v>
      </c>
      <c r="B33" s="182" t="s">
        <v>98</v>
      </c>
      <c r="C33" s="183">
        <v>3226.99</v>
      </c>
      <c r="D33" s="182" t="s">
        <v>99</v>
      </c>
      <c r="E33" s="182" t="s">
        <v>100</v>
      </c>
      <c r="F33" s="183">
        <v>3226.99</v>
      </c>
    </row>
    <row r="34" ht="19.5" customHeight="1" spans="1:6">
      <c r="A34" s="181" t="s">
        <v>101</v>
      </c>
      <c r="B34" s="182" t="s">
        <v>102</v>
      </c>
      <c r="C34" s="183"/>
      <c r="D34" s="181" t="s">
        <v>103</v>
      </c>
      <c r="E34" s="182" t="s">
        <v>104</v>
      </c>
      <c r="F34" s="183"/>
    </row>
    <row r="35" ht="19.5" customHeight="1" spans="1:6">
      <c r="A35" s="206" t="s">
        <v>105</v>
      </c>
      <c r="B35" s="207" t="s">
        <v>106</v>
      </c>
      <c r="C35" s="199">
        <v>0</v>
      </c>
      <c r="D35" s="206" t="s">
        <v>107</v>
      </c>
      <c r="E35" s="207" t="s">
        <v>108</v>
      </c>
      <c r="F35" s="199"/>
    </row>
    <row r="36" ht="19.5" customHeight="1" spans="1:6">
      <c r="A36" s="180" t="s">
        <v>109</v>
      </c>
      <c r="B36" s="180" t="s">
        <v>110</v>
      </c>
      <c r="C36" s="201">
        <v>3226.99</v>
      </c>
      <c r="D36" s="180" t="s">
        <v>109</v>
      </c>
      <c r="E36" s="180" t="s">
        <v>111</v>
      </c>
      <c r="F36" s="201">
        <v>3226.99</v>
      </c>
    </row>
    <row r="37" ht="19.5" customHeight="1" spans="1:6">
      <c r="A37" s="208" t="s">
        <v>112</v>
      </c>
      <c r="B37" s="208"/>
      <c r="C37" s="208"/>
      <c r="D37" s="208"/>
      <c r="E37" s="208"/>
      <c r="F37" s="208"/>
    </row>
    <row r="38" ht="19.5" customHeight="1" spans="1:6">
      <c r="A38" s="208" t="s">
        <v>113</v>
      </c>
      <c r="B38" s="208"/>
      <c r="C38" s="208"/>
      <c r="D38" s="208"/>
      <c r="E38" s="208"/>
      <c r="F38" s="20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theme="0"/>
    <outlinePr summaryBelow="0"/>
  </sheetPr>
  <dimension ref="A1:E33"/>
  <sheetViews>
    <sheetView workbookViewId="0">
      <selection activeCell="H28" sqref="H28"/>
    </sheetView>
  </sheetViews>
  <sheetFormatPr defaultColWidth="9" defaultRowHeight="13.5" outlineLevelCol="4"/>
  <cols>
    <col min="1" max="1" width="39.25" customWidth="1"/>
    <col min="2" max="2" width="6.125" customWidth="1"/>
    <col min="3" max="5" width="15" customWidth="1"/>
  </cols>
  <sheetData>
    <row r="1" ht="25.5" spans="3:3">
      <c r="C1" s="178" t="s">
        <v>434</v>
      </c>
    </row>
    <row r="2" ht="14.25" spans="5:5">
      <c r="E2" s="179" t="s">
        <v>435</v>
      </c>
    </row>
    <row r="3" ht="14.25" spans="1:5">
      <c r="A3" s="179" t="s">
        <v>2</v>
      </c>
      <c r="E3" s="179" t="s">
        <v>436</v>
      </c>
    </row>
    <row r="4" ht="15" customHeight="1" spans="1:5">
      <c r="A4" s="186" t="s">
        <v>437</v>
      </c>
      <c r="B4" s="186" t="s">
        <v>7</v>
      </c>
      <c r="C4" s="186" t="s">
        <v>438</v>
      </c>
      <c r="D4" s="186" t="s">
        <v>439</v>
      </c>
      <c r="E4" s="186" t="s">
        <v>440</v>
      </c>
    </row>
    <row r="5" ht="15" customHeight="1" spans="1:5">
      <c r="A5" s="186" t="s">
        <v>441</v>
      </c>
      <c r="B5" s="186"/>
      <c r="C5" s="186" t="s">
        <v>11</v>
      </c>
      <c r="D5" s="186" t="s">
        <v>12</v>
      </c>
      <c r="E5" s="186" t="s">
        <v>20</v>
      </c>
    </row>
    <row r="6" ht="15" customHeight="1" spans="1:5">
      <c r="A6" s="187" t="s">
        <v>442</v>
      </c>
      <c r="B6" s="188" t="s">
        <v>11</v>
      </c>
      <c r="C6" s="188" t="s">
        <v>443</v>
      </c>
      <c r="D6" s="188" t="s">
        <v>443</v>
      </c>
      <c r="E6" s="188" t="s">
        <v>443</v>
      </c>
    </row>
    <row r="7" ht="15" customHeight="1" spans="1:5">
      <c r="A7" s="184" t="s">
        <v>444</v>
      </c>
      <c r="B7" s="188" t="s">
        <v>12</v>
      </c>
      <c r="C7" s="189"/>
      <c r="D7" s="189"/>
      <c r="E7" s="189"/>
    </row>
    <row r="8" ht="15" customHeight="1" spans="1:5">
      <c r="A8" s="184" t="s">
        <v>445</v>
      </c>
      <c r="B8" s="188" t="s">
        <v>20</v>
      </c>
      <c r="C8" s="189"/>
      <c r="D8" s="189"/>
      <c r="E8" s="189"/>
    </row>
    <row r="9" ht="15" customHeight="1" spans="1:5">
      <c r="A9" s="184" t="s">
        <v>446</v>
      </c>
      <c r="B9" s="188" t="s">
        <v>24</v>
      </c>
      <c r="C9" s="189"/>
      <c r="D9" s="189"/>
      <c r="E9" s="189"/>
    </row>
    <row r="10" ht="15" customHeight="1" spans="1:5">
      <c r="A10" s="184" t="s">
        <v>447</v>
      </c>
      <c r="B10" s="188" t="s">
        <v>28</v>
      </c>
      <c r="C10" s="189"/>
      <c r="D10" s="189"/>
      <c r="E10" s="189"/>
    </row>
    <row r="11" ht="15" customHeight="1" spans="1:5">
      <c r="A11" s="184" t="s">
        <v>448</v>
      </c>
      <c r="B11" s="188" t="s">
        <v>32</v>
      </c>
      <c r="C11" s="189"/>
      <c r="D11" s="189"/>
      <c r="E11" s="189"/>
    </row>
    <row r="12" ht="15" customHeight="1" spans="1:5">
      <c r="A12" s="184" t="s">
        <v>449</v>
      </c>
      <c r="B12" s="188" t="s">
        <v>36</v>
      </c>
      <c r="C12" s="189"/>
      <c r="D12" s="189"/>
      <c r="E12" s="189"/>
    </row>
    <row r="13" ht="15" customHeight="1" spans="1:5">
      <c r="A13" s="184" t="s">
        <v>450</v>
      </c>
      <c r="B13" s="188" t="s">
        <v>40</v>
      </c>
      <c r="C13" s="188" t="s">
        <v>443</v>
      </c>
      <c r="D13" s="188" t="s">
        <v>443</v>
      </c>
      <c r="E13" s="189"/>
    </row>
    <row r="14" ht="15" customHeight="1" spans="1:5">
      <c r="A14" s="184" t="s">
        <v>451</v>
      </c>
      <c r="B14" s="188" t="s">
        <v>43</v>
      </c>
      <c r="C14" s="188" t="s">
        <v>443</v>
      </c>
      <c r="D14" s="188" t="s">
        <v>443</v>
      </c>
      <c r="E14" s="189"/>
    </row>
    <row r="15" ht="15" customHeight="1" spans="1:5">
      <c r="A15" s="184" t="s">
        <v>452</v>
      </c>
      <c r="B15" s="188" t="s">
        <v>46</v>
      </c>
      <c r="C15" s="188" t="s">
        <v>443</v>
      </c>
      <c r="D15" s="188" t="s">
        <v>443</v>
      </c>
      <c r="E15" s="189"/>
    </row>
    <row r="16" ht="15" customHeight="1" spans="1:5">
      <c r="A16" s="184" t="s">
        <v>453</v>
      </c>
      <c r="B16" s="188" t="s">
        <v>49</v>
      </c>
      <c r="C16" s="188" t="s">
        <v>443</v>
      </c>
      <c r="D16" s="188" t="s">
        <v>443</v>
      </c>
      <c r="E16" s="188" t="s">
        <v>443</v>
      </c>
    </row>
    <row r="17" ht="15" customHeight="1" spans="1:5">
      <c r="A17" s="184" t="s">
        <v>454</v>
      </c>
      <c r="B17" s="188" t="s">
        <v>52</v>
      </c>
      <c r="C17" s="188" t="s">
        <v>443</v>
      </c>
      <c r="D17" s="188" t="s">
        <v>443</v>
      </c>
      <c r="E17" s="189"/>
    </row>
    <row r="18" ht="15" customHeight="1" spans="1:5">
      <c r="A18" s="184" t="s">
        <v>455</v>
      </c>
      <c r="B18" s="188" t="s">
        <v>55</v>
      </c>
      <c r="C18" s="188" t="s">
        <v>443</v>
      </c>
      <c r="D18" s="188" t="s">
        <v>443</v>
      </c>
      <c r="E18" s="189"/>
    </row>
    <row r="19" ht="15" customHeight="1" spans="1:5">
      <c r="A19" s="184" t="s">
        <v>456</v>
      </c>
      <c r="B19" s="188" t="s">
        <v>58</v>
      </c>
      <c r="C19" s="188" t="s">
        <v>443</v>
      </c>
      <c r="D19" s="188" t="s">
        <v>443</v>
      </c>
      <c r="E19" s="189"/>
    </row>
    <row r="20" ht="15" customHeight="1" spans="1:5">
      <c r="A20" s="184" t="s">
        <v>457</v>
      </c>
      <c r="B20" s="188" t="s">
        <v>61</v>
      </c>
      <c r="C20" s="188" t="s">
        <v>443</v>
      </c>
      <c r="D20" s="188" t="s">
        <v>443</v>
      </c>
      <c r="E20" s="189"/>
    </row>
    <row r="21" ht="15" customHeight="1" spans="1:5">
      <c r="A21" s="184" t="s">
        <v>458</v>
      </c>
      <c r="B21" s="188" t="s">
        <v>64</v>
      </c>
      <c r="C21" s="188" t="s">
        <v>443</v>
      </c>
      <c r="D21" s="188" t="s">
        <v>443</v>
      </c>
      <c r="E21" s="189"/>
    </row>
    <row r="22" ht="15" customHeight="1" spans="1:5">
      <c r="A22" s="184" t="s">
        <v>459</v>
      </c>
      <c r="B22" s="188" t="s">
        <v>67</v>
      </c>
      <c r="C22" s="188" t="s">
        <v>443</v>
      </c>
      <c r="D22" s="188" t="s">
        <v>443</v>
      </c>
      <c r="E22" s="189"/>
    </row>
    <row r="23" ht="15" customHeight="1" spans="1:5">
      <c r="A23" s="184" t="s">
        <v>460</v>
      </c>
      <c r="B23" s="188" t="s">
        <v>70</v>
      </c>
      <c r="C23" s="188" t="s">
        <v>443</v>
      </c>
      <c r="D23" s="188" t="s">
        <v>443</v>
      </c>
      <c r="E23" s="189"/>
    </row>
    <row r="24" ht="15" customHeight="1" spans="1:5">
      <c r="A24" s="184" t="s">
        <v>461</v>
      </c>
      <c r="B24" s="188" t="s">
        <v>73</v>
      </c>
      <c r="C24" s="188" t="s">
        <v>443</v>
      </c>
      <c r="D24" s="188" t="s">
        <v>443</v>
      </c>
      <c r="E24" s="189"/>
    </row>
    <row r="25" ht="15" customHeight="1" spans="1:5">
      <c r="A25" s="184" t="s">
        <v>462</v>
      </c>
      <c r="B25" s="188" t="s">
        <v>76</v>
      </c>
      <c r="C25" s="188" t="s">
        <v>443</v>
      </c>
      <c r="D25" s="188" t="s">
        <v>443</v>
      </c>
      <c r="E25" s="189"/>
    </row>
    <row r="26" ht="15" customHeight="1" spans="1:5">
      <c r="A26" s="184" t="s">
        <v>463</v>
      </c>
      <c r="B26" s="188" t="s">
        <v>79</v>
      </c>
      <c r="C26" s="188" t="s">
        <v>443</v>
      </c>
      <c r="D26" s="188" t="s">
        <v>443</v>
      </c>
      <c r="E26" s="189"/>
    </row>
    <row r="27" ht="15" customHeight="1" spans="1:5">
      <c r="A27" s="187" t="s">
        <v>464</v>
      </c>
      <c r="B27" s="188" t="s">
        <v>82</v>
      </c>
      <c r="C27" s="188" t="s">
        <v>443</v>
      </c>
      <c r="D27" s="188" t="s">
        <v>443</v>
      </c>
      <c r="E27" s="189"/>
    </row>
    <row r="28" ht="15" customHeight="1" spans="1:5">
      <c r="A28" s="190" t="s">
        <v>465</v>
      </c>
      <c r="B28" s="191" t="s">
        <v>85</v>
      </c>
      <c r="C28" s="191" t="s">
        <v>443</v>
      </c>
      <c r="D28" s="191" t="s">
        <v>443</v>
      </c>
      <c r="E28" s="192"/>
    </row>
    <row r="29" ht="15" customHeight="1" spans="1:5">
      <c r="A29" s="193" t="s">
        <v>466</v>
      </c>
      <c r="B29" s="186" t="s">
        <v>88</v>
      </c>
      <c r="C29" s="186" t="s">
        <v>443</v>
      </c>
      <c r="D29" s="186" t="s">
        <v>443</v>
      </c>
      <c r="E29" s="194"/>
    </row>
    <row r="30" ht="41.25" customHeight="1" spans="1:5">
      <c r="A30" s="195" t="s">
        <v>467</v>
      </c>
      <c r="B30" s="195"/>
      <c r="C30" s="195"/>
      <c r="D30" s="195"/>
      <c r="E30" s="195"/>
    </row>
    <row r="31" ht="21" customHeight="1" spans="1:5">
      <c r="A31" s="195" t="s">
        <v>468</v>
      </c>
      <c r="B31" s="195"/>
      <c r="C31" s="195"/>
      <c r="D31" s="195"/>
      <c r="E31" s="195"/>
    </row>
    <row r="32" ht="18" customHeight="1" spans="1:5">
      <c r="A32" s="196" t="s">
        <v>469</v>
      </c>
      <c r="B32" s="197"/>
      <c r="C32" s="197"/>
      <c r="D32" s="197"/>
      <c r="E32" s="197"/>
    </row>
    <row r="33" spans="3:3">
      <c r="C33" s="185" t="s">
        <v>470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32" sqref="A32"/>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178" t="s">
        <v>471</v>
      </c>
    </row>
    <row r="2" ht="14.25" spans="5:5">
      <c r="E2" s="179" t="s">
        <v>472</v>
      </c>
    </row>
    <row r="3" ht="14.25" spans="1:5">
      <c r="A3" s="179" t="s">
        <v>2</v>
      </c>
      <c r="E3" s="179" t="s">
        <v>3</v>
      </c>
    </row>
    <row r="4" ht="15" customHeight="1" spans="1:5">
      <c r="A4" s="180" t="s">
        <v>437</v>
      </c>
      <c r="B4" s="180" t="s">
        <v>7</v>
      </c>
      <c r="C4" s="180" t="s">
        <v>438</v>
      </c>
      <c r="D4" s="180" t="s">
        <v>439</v>
      </c>
      <c r="E4" s="180" t="s">
        <v>440</v>
      </c>
    </row>
    <row r="5" ht="15" customHeight="1" spans="1:5">
      <c r="A5" s="181" t="s">
        <v>441</v>
      </c>
      <c r="B5" s="182"/>
      <c r="C5" s="182" t="s">
        <v>11</v>
      </c>
      <c r="D5" s="182" t="s">
        <v>12</v>
      </c>
      <c r="E5" s="182" t="s">
        <v>20</v>
      </c>
    </row>
    <row r="6" ht="15" customHeight="1" spans="1:5">
      <c r="A6" s="181" t="s">
        <v>473</v>
      </c>
      <c r="B6" s="182" t="s">
        <v>11</v>
      </c>
      <c r="C6" s="182" t="s">
        <v>443</v>
      </c>
      <c r="D6" s="182" t="s">
        <v>443</v>
      </c>
      <c r="E6" s="182" t="s">
        <v>443</v>
      </c>
    </row>
    <row r="7" ht="15" customHeight="1" spans="1:5">
      <c r="A7" s="181" t="s">
        <v>444</v>
      </c>
      <c r="B7" s="182" t="s">
        <v>12</v>
      </c>
      <c r="C7" s="183"/>
      <c r="D7" s="183"/>
      <c r="E7" s="183">
        <v>0</v>
      </c>
    </row>
    <row r="8" ht="15" customHeight="1" spans="1:5">
      <c r="A8" s="181" t="s">
        <v>445</v>
      </c>
      <c r="B8" s="182" t="s">
        <v>20</v>
      </c>
      <c r="C8" s="183"/>
      <c r="D8" s="183"/>
      <c r="E8" s="183">
        <v>0</v>
      </c>
    </row>
    <row r="9" ht="15" customHeight="1" spans="1:5">
      <c r="A9" s="181" t="s">
        <v>446</v>
      </c>
      <c r="B9" s="182" t="s">
        <v>24</v>
      </c>
      <c r="C9" s="183"/>
      <c r="D9" s="183"/>
      <c r="E9" s="183">
        <v>0</v>
      </c>
    </row>
    <row r="10" ht="15" customHeight="1" spans="1:5">
      <c r="A10" s="181" t="s">
        <v>447</v>
      </c>
      <c r="B10" s="182" t="s">
        <v>28</v>
      </c>
      <c r="C10" s="183"/>
      <c r="D10" s="183"/>
      <c r="E10" s="183">
        <v>0</v>
      </c>
    </row>
    <row r="11" ht="15" customHeight="1" spans="1:5">
      <c r="A11" s="181" t="s">
        <v>448</v>
      </c>
      <c r="B11" s="182" t="s">
        <v>32</v>
      </c>
      <c r="C11" s="183"/>
      <c r="D11" s="183"/>
      <c r="E11" s="183">
        <v>0</v>
      </c>
    </row>
    <row r="12" ht="15" customHeight="1" spans="1:5">
      <c r="A12" s="181" t="s">
        <v>449</v>
      </c>
      <c r="B12" s="182" t="s">
        <v>36</v>
      </c>
      <c r="C12" s="183"/>
      <c r="D12" s="183"/>
      <c r="E12" s="183">
        <v>0</v>
      </c>
    </row>
    <row r="13" ht="15" customHeight="1" spans="1:5">
      <c r="A13" s="181" t="s">
        <v>450</v>
      </c>
      <c r="B13" s="182" t="s">
        <v>40</v>
      </c>
      <c r="C13" s="182" t="s">
        <v>443</v>
      </c>
      <c r="D13" s="182" t="s">
        <v>443</v>
      </c>
      <c r="E13" s="183"/>
    </row>
    <row r="14" ht="15" customHeight="1" spans="1:5">
      <c r="A14" s="181" t="s">
        <v>451</v>
      </c>
      <c r="B14" s="182" t="s">
        <v>43</v>
      </c>
      <c r="C14" s="182" t="s">
        <v>443</v>
      </c>
      <c r="D14" s="182" t="s">
        <v>443</v>
      </c>
      <c r="E14" s="183"/>
    </row>
    <row r="15" ht="15" customHeight="1" spans="1:5">
      <c r="A15" s="181" t="s">
        <v>452</v>
      </c>
      <c r="B15" s="182" t="s">
        <v>46</v>
      </c>
      <c r="C15" s="182" t="s">
        <v>443</v>
      </c>
      <c r="D15" s="182" t="s">
        <v>443</v>
      </c>
      <c r="E15" s="183"/>
    </row>
    <row r="16" ht="48" customHeight="1" spans="1:5">
      <c r="A16" s="184" t="s">
        <v>474</v>
      </c>
      <c r="B16" s="184"/>
      <c r="C16" s="184"/>
      <c r="D16" s="184"/>
      <c r="E16" s="184"/>
    </row>
    <row r="18" spans="3:3">
      <c r="C18" s="185" t="s">
        <v>470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theme="0"/>
  </sheetPr>
  <dimension ref="A1:U145"/>
  <sheetViews>
    <sheetView tabSelected="1" workbookViewId="0">
      <selection activeCell="Q16" sqref="Q16"/>
    </sheetView>
  </sheetViews>
  <sheetFormatPr defaultColWidth="9" defaultRowHeight="14.25"/>
  <cols>
    <col min="1" max="1" width="6.25" style="134" customWidth="1"/>
    <col min="2" max="2" width="5.125" style="134" customWidth="1"/>
    <col min="3" max="3" width="10.25" style="134" customWidth="1"/>
    <col min="4" max="4" width="10.875" style="134" customWidth="1"/>
    <col min="5" max="5" width="9" style="134" customWidth="1"/>
    <col min="6" max="6" width="12.5" style="134" customWidth="1"/>
    <col min="7" max="7" width="10.75" style="134" customWidth="1"/>
    <col min="8" max="8" width="10.875" style="134" customWidth="1"/>
    <col min="9" max="9" width="7.875" style="134" customWidth="1"/>
    <col min="10" max="10" width="12.25" style="135" customWidth="1"/>
    <col min="11" max="11" width="10.5" style="134" customWidth="1"/>
    <col min="12" max="12" width="10.625" style="134" customWidth="1"/>
    <col min="13" max="13" width="6.75" style="134" customWidth="1"/>
    <col min="14" max="14" width="7.625" style="134" customWidth="1"/>
    <col min="15" max="15" width="9.375" style="134" customWidth="1"/>
    <col min="16" max="17" width="6.375" style="134" customWidth="1"/>
    <col min="18" max="16384" width="9" style="134"/>
  </cols>
  <sheetData>
    <row r="1" s="134" customFormat="1" ht="26.25" customHeight="1" spans="1:21">
      <c r="A1" s="136" t="s">
        <v>475</v>
      </c>
      <c r="B1" s="136"/>
      <c r="C1" s="136"/>
      <c r="D1" s="136"/>
      <c r="E1" s="136"/>
      <c r="F1" s="136"/>
      <c r="G1" s="136"/>
      <c r="H1" s="136"/>
      <c r="I1" s="136"/>
      <c r="J1" s="136"/>
      <c r="K1" s="136"/>
      <c r="L1" s="136"/>
      <c r="M1" s="136"/>
      <c r="N1" s="156"/>
      <c r="O1" s="136"/>
      <c r="P1" s="136"/>
      <c r="Q1" s="136"/>
      <c r="R1" s="136"/>
      <c r="S1" s="136"/>
      <c r="T1" s="136"/>
      <c r="U1" s="136"/>
    </row>
    <row r="2" s="134" customFormat="1" ht="26.25" customHeight="1" spans="1:21">
      <c r="A2" s="137"/>
      <c r="B2" s="137"/>
      <c r="C2" s="137"/>
      <c r="D2" s="137"/>
      <c r="E2" s="137"/>
      <c r="F2" s="137"/>
      <c r="G2" s="137"/>
      <c r="H2" s="137"/>
      <c r="I2" s="137"/>
      <c r="J2" s="137"/>
      <c r="K2" s="137"/>
      <c r="L2" s="137"/>
      <c r="M2" s="137"/>
      <c r="N2" s="157"/>
      <c r="O2" s="158"/>
      <c r="P2" s="158"/>
      <c r="Q2" s="158"/>
      <c r="R2" s="158"/>
      <c r="S2" s="158"/>
      <c r="T2" s="158"/>
      <c r="U2" s="170" t="s">
        <v>476</v>
      </c>
    </row>
    <row r="3" s="134" customFormat="1" ht="26.25" customHeight="1" spans="1:21">
      <c r="A3" s="138" t="s">
        <v>477</v>
      </c>
      <c r="B3" s="137"/>
      <c r="C3" s="137" t="s">
        <v>478</v>
      </c>
      <c r="D3" s="137"/>
      <c r="E3" s="139"/>
      <c r="F3" s="139"/>
      <c r="G3" s="137"/>
      <c r="H3" s="137"/>
      <c r="I3" s="137"/>
      <c r="J3" s="137"/>
      <c r="K3" s="137"/>
      <c r="L3" s="137"/>
      <c r="M3" s="137"/>
      <c r="N3" s="157"/>
      <c r="O3" s="158"/>
      <c r="P3" s="158"/>
      <c r="Q3" s="158"/>
      <c r="R3" s="158"/>
      <c r="S3" s="158"/>
      <c r="T3" s="158"/>
      <c r="U3" s="170" t="s">
        <v>3</v>
      </c>
    </row>
    <row r="4" s="134" customFormat="1" ht="26.25" customHeight="1" spans="1:21">
      <c r="A4" s="140" t="s">
        <v>6</v>
      </c>
      <c r="B4" s="140" t="s">
        <v>7</v>
      </c>
      <c r="C4" s="141" t="s">
        <v>479</v>
      </c>
      <c r="D4" s="142" t="s">
        <v>480</v>
      </c>
      <c r="E4" s="140" t="s">
        <v>481</v>
      </c>
      <c r="F4" s="143" t="s">
        <v>482</v>
      </c>
      <c r="G4" s="144"/>
      <c r="H4" s="144"/>
      <c r="I4" s="144"/>
      <c r="J4" s="144"/>
      <c r="K4" s="144"/>
      <c r="L4" s="144"/>
      <c r="M4" s="144"/>
      <c r="N4" s="159"/>
      <c r="O4" s="160"/>
      <c r="P4" s="161" t="s">
        <v>483</v>
      </c>
      <c r="Q4" s="140" t="s">
        <v>484</v>
      </c>
      <c r="R4" s="141" t="s">
        <v>485</v>
      </c>
      <c r="S4" s="171"/>
      <c r="T4" s="172" t="s">
        <v>486</v>
      </c>
      <c r="U4" s="171"/>
    </row>
    <row r="5" s="134" customFormat="1" ht="26.25" customHeight="1" spans="1:21">
      <c r="A5" s="140"/>
      <c r="B5" s="140"/>
      <c r="C5" s="145"/>
      <c r="D5" s="142"/>
      <c r="E5" s="140"/>
      <c r="F5" s="146" t="s">
        <v>124</v>
      </c>
      <c r="G5" s="146"/>
      <c r="H5" s="146" t="s">
        <v>487</v>
      </c>
      <c r="I5" s="146"/>
      <c r="J5" s="162" t="s">
        <v>488</v>
      </c>
      <c r="K5" s="163"/>
      <c r="L5" s="164" t="s">
        <v>489</v>
      </c>
      <c r="M5" s="164"/>
      <c r="N5" s="165" t="s">
        <v>490</v>
      </c>
      <c r="O5" s="165"/>
      <c r="P5" s="161"/>
      <c r="Q5" s="140"/>
      <c r="R5" s="147"/>
      <c r="S5" s="173"/>
      <c r="T5" s="174"/>
      <c r="U5" s="173"/>
    </row>
    <row r="6" s="134" customFormat="1" ht="26.25" customHeight="1" spans="1:21">
      <c r="A6" s="140"/>
      <c r="B6" s="140"/>
      <c r="C6" s="147"/>
      <c r="D6" s="142"/>
      <c r="E6" s="140"/>
      <c r="F6" s="146" t="s">
        <v>491</v>
      </c>
      <c r="G6" s="148" t="s">
        <v>492</v>
      </c>
      <c r="H6" s="146" t="s">
        <v>491</v>
      </c>
      <c r="I6" s="148" t="s">
        <v>492</v>
      </c>
      <c r="J6" s="146" t="s">
        <v>491</v>
      </c>
      <c r="K6" s="148" t="s">
        <v>492</v>
      </c>
      <c r="L6" s="146" t="s">
        <v>491</v>
      </c>
      <c r="M6" s="148" t="s">
        <v>492</v>
      </c>
      <c r="N6" s="146" t="s">
        <v>491</v>
      </c>
      <c r="O6" s="148" t="s">
        <v>492</v>
      </c>
      <c r="P6" s="161"/>
      <c r="Q6" s="140"/>
      <c r="R6" s="146" t="s">
        <v>491</v>
      </c>
      <c r="S6" s="175" t="s">
        <v>492</v>
      </c>
      <c r="T6" s="146" t="s">
        <v>491</v>
      </c>
      <c r="U6" s="148" t="s">
        <v>492</v>
      </c>
    </row>
    <row r="7" s="134" customFormat="1" ht="26.25" customHeight="1" spans="1:21">
      <c r="A7" s="149" t="s">
        <v>10</v>
      </c>
      <c r="B7" s="149"/>
      <c r="C7" s="149">
        <v>1</v>
      </c>
      <c r="D7" s="150" t="s">
        <v>12</v>
      </c>
      <c r="E7" s="149">
        <v>3</v>
      </c>
      <c r="F7" s="149">
        <v>4</v>
      </c>
      <c r="G7" s="150" t="s">
        <v>28</v>
      </c>
      <c r="H7" s="149">
        <v>6</v>
      </c>
      <c r="I7" s="149">
        <v>7</v>
      </c>
      <c r="J7" s="150" t="s">
        <v>40</v>
      </c>
      <c r="K7" s="149">
        <v>9</v>
      </c>
      <c r="L7" s="149">
        <v>10</v>
      </c>
      <c r="M7" s="150" t="s">
        <v>49</v>
      </c>
      <c r="N7" s="149">
        <v>12</v>
      </c>
      <c r="O7" s="149">
        <v>13</v>
      </c>
      <c r="P7" s="150" t="s">
        <v>58</v>
      </c>
      <c r="Q7" s="149">
        <v>15</v>
      </c>
      <c r="R7" s="149">
        <v>16</v>
      </c>
      <c r="S7" s="150" t="s">
        <v>67</v>
      </c>
      <c r="T7" s="149">
        <v>18</v>
      </c>
      <c r="U7" s="149">
        <v>19</v>
      </c>
    </row>
    <row r="8" s="134" customFormat="1" ht="26.25" customHeight="1" spans="1:21">
      <c r="A8" s="151" t="s">
        <v>129</v>
      </c>
      <c r="B8" s="152">
        <v>1</v>
      </c>
      <c r="C8" s="153">
        <f>E8+G8+P8+Q8+S8+U8</f>
        <v>397.4</v>
      </c>
      <c r="D8" s="154">
        <f>E8+F8+P8+Q8+R8+T8</f>
        <v>881.02</v>
      </c>
      <c r="E8" s="154">
        <v>11.18</v>
      </c>
      <c r="F8" s="154">
        <v>869.84</v>
      </c>
      <c r="G8" s="154">
        <v>386.22</v>
      </c>
      <c r="H8" s="154">
        <v>531.36</v>
      </c>
      <c r="I8" s="166">
        <v>239.44</v>
      </c>
      <c r="J8" s="166">
        <v>0</v>
      </c>
      <c r="K8" s="166">
        <v>0</v>
      </c>
      <c r="L8" s="166">
        <v>0</v>
      </c>
      <c r="M8" s="166">
        <v>0</v>
      </c>
      <c r="N8" s="167">
        <v>338.48</v>
      </c>
      <c r="O8" s="168">
        <v>146.78</v>
      </c>
      <c r="P8" s="169">
        <v>0</v>
      </c>
      <c r="Q8" s="176">
        <v>0</v>
      </c>
      <c r="R8" s="177">
        <v>0</v>
      </c>
      <c r="S8" s="177">
        <v>0</v>
      </c>
      <c r="T8" s="169">
        <v>0</v>
      </c>
      <c r="U8" s="169">
        <v>0</v>
      </c>
    </row>
    <row r="9" s="134" customFormat="1" ht="26.25" customHeight="1" spans="1:21">
      <c r="A9" s="155" t="s">
        <v>493</v>
      </c>
      <c r="B9" s="155"/>
      <c r="C9" s="155"/>
      <c r="D9" s="155"/>
      <c r="E9" s="155"/>
      <c r="F9" s="155"/>
      <c r="G9" s="155"/>
      <c r="H9" s="155"/>
      <c r="I9" s="155"/>
      <c r="J9" s="155"/>
      <c r="K9" s="155"/>
      <c r="L9" s="155"/>
      <c r="M9" s="155"/>
      <c r="N9" s="155"/>
      <c r="O9" s="155"/>
      <c r="P9" s="155"/>
      <c r="Q9" s="155"/>
      <c r="R9" s="155"/>
      <c r="S9" s="155"/>
      <c r="T9" s="155"/>
      <c r="U9" s="155"/>
    </row>
    <row r="10" s="134" customFormat="1" ht="26.25" customHeight="1" spans="10:10">
      <c r="J10" s="135"/>
    </row>
    <row r="11" s="134" customFormat="1" ht="26.25" customHeight="1" spans="10:10">
      <c r="J11" s="135"/>
    </row>
    <row r="12" s="134" customFormat="1" ht="26.25" customHeight="1" spans="10:10">
      <c r="J12" s="135"/>
    </row>
    <row r="13" s="134" customFormat="1" ht="26.25" customHeight="1" spans="10:10">
      <c r="J13" s="135"/>
    </row>
    <row r="14" s="134" customFormat="1" ht="26.25" customHeight="1" spans="10:10">
      <c r="J14" s="135"/>
    </row>
    <row r="15" s="134" customFormat="1" ht="26.25" customHeight="1" spans="10:10">
      <c r="J15" s="135"/>
    </row>
    <row r="16" s="134" customFormat="1" ht="26.25" customHeight="1" spans="10:10">
      <c r="J16" s="135"/>
    </row>
    <row r="17" s="134" customFormat="1" ht="26.25" customHeight="1" spans="10:10">
      <c r="J17" s="135"/>
    </row>
    <row r="18" s="134" customFormat="1" ht="26.25" customHeight="1" spans="10:10">
      <c r="J18" s="135"/>
    </row>
    <row r="19" s="134" customFormat="1" ht="26.25" customHeight="1" spans="10:10">
      <c r="J19" s="135"/>
    </row>
    <row r="20" s="134" customFormat="1" ht="26.25" customHeight="1" spans="10:10">
      <c r="J20" s="135"/>
    </row>
    <row r="21" s="134" customFormat="1" ht="26.25" customHeight="1" spans="10:10">
      <c r="J21" s="135"/>
    </row>
    <row r="22" s="134" customFormat="1" ht="26.25" customHeight="1" spans="10:10">
      <c r="J22" s="135"/>
    </row>
    <row r="23" s="134" customFormat="1" ht="26.25" customHeight="1" spans="10:10">
      <c r="J23" s="135"/>
    </row>
    <row r="24" s="134" customFormat="1" ht="26.25" customHeight="1" spans="10:10">
      <c r="J24" s="135"/>
    </row>
    <row r="25" s="134" customFormat="1" ht="26.25" customHeight="1" spans="10:10">
      <c r="J25" s="135"/>
    </row>
    <row r="26" s="134" customFormat="1" ht="26.25" customHeight="1" spans="10:10">
      <c r="J26" s="135"/>
    </row>
    <row r="27" s="134" customFormat="1" ht="26.25" customHeight="1" spans="10:10">
      <c r="J27" s="135"/>
    </row>
    <row r="28" s="134" customFormat="1" ht="26.25" customHeight="1" spans="10:10">
      <c r="J28" s="135"/>
    </row>
    <row r="29" s="134" customFormat="1" ht="26.25" customHeight="1" spans="10:10">
      <c r="J29" s="135"/>
    </row>
    <row r="30" s="134" customFormat="1" ht="26.25" customHeight="1" spans="10:10">
      <c r="J30" s="135"/>
    </row>
    <row r="31" s="134" customFormat="1" ht="26.25" customHeight="1" spans="10:10">
      <c r="J31" s="135"/>
    </row>
    <row r="32" s="134" customFormat="1" ht="26.25" customHeight="1" spans="10:10">
      <c r="J32" s="135"/>
    </row>
    <row r="33" s="134" customFormat="1" ht="26.25" customHeight="1" spans="10:10">
      <c r="J33" s="135"/>
    </row>
    <row r="34" s="134" customFormat="1" ht="26.25" customHeight="1" spans="10:10">
      <c r="J34" s="135"/>
    </row>
    <row r="35" s="134" customFormat="1" ht="26.25" customHeight="1" spans="10:10">
      <c r="J35" s="135"/>
    </row>
    <row r="36" s="134" customFormat="1" ht="26.25" customHeight="1" spans="10:10">
      <c r="J36" s="135"/>
    </row>
    <row r="37" s="134" customFormat="1" ht="26.25" customHeight="1" spans="10:10">
      <c r="J37" s="135"/>
    </row>
    <row r="38" s="134" customFormat="1" ht="26.25" customHeight="1" spans="10:10">
      <c r="J38" s="135"/>
    </row>
    <row r="39" s="134" customFormat="1" ht="26.25" customHeight="1" spans="10:10">
      <c r="J39" s="135"/>
    </row>
    <row r="40" s="134" customFormat="1" ht="26.25" customHeight="1" spans="10:10">
      <c r="J40" s="135"/>
    </row>
    <row r="41" s="134" customFormat="1" ht="26.25" customHeight="1" spans="10:10">
      <c r="J41" s="135"/>
    </row>
    <row r="42" s="134" customFormat="1" ht="26.25" customHeight="1" spans="10:10">
      <c r="J42" s="135"/>
    </row>
    <row r="43" s="134" customFormat="1" ht="26.25" customHeight="1" spans="10:10">
      <c r="J43" s="135"/>
    </row>
    <row r="44" s="134" customFormat="1" ht="26.25" customHeight="1" spans="10:10">
      <c r="J44" s="135"/>
    </row>
    <row r="45" s="134" customFormat="1" ht="26.25" customHeight="1" spans="10:10">
      <c r="J45" s="135"/>
    </row>
    <row r="46" s="134" customFormat="1" ht="26.25" customHeight="1" spans="10:10">
      <c r="J46" s="135"/>
    </row>
    <row r="47" s="134" customFormat="1" ht="26.25" customHeight="1" spans="10:10">
      <c r="J47" s="135"/>
    </row>
    <row r="48" s="134" customFormat="1" ht="26.25" customHeight="1" spans="10:10">
      <c r="J48" s="135"/>
    </row>
    <row r="49" s="134" customFormat="1" ht="26.25" customHeight="1" spans="10:10">
      <c r="J49" s="135"/>
    </row>
    <row r="50" s="134" customFormat="1" ht="26.25" customHeight="1" spans="10:10">
      <c r="J50" s="135"/>
    </row>
    <row r="51" s="134" customFormat="1" ht="26.25" customHeight="1" spans="10:10">
      <c r="J51" s="135"/>
    </row>
    <row r="52" s="134" customFormat="1" ht="26.25" customHeight="1" spans="10:10">
      <c r="J52" s="135"/>
    </row>
    <row r="53" s="134" customFormat="1" ht="26.25" customHeight="1" spans="10:10">
      <c r="J53" s="135"/>
    </row>
    <row r="54" s="134" customFormat="1" ht="26.25" customHeight="1" spans="10:10">
      <c r="J54" s="135"/>
    </row>
    <row r="55" s="134" customFormat="1" ht="26.25" customHeight="1" spans="10:10">
      <c r="J55" s="135"/>
    </row>
    <row r="56" s="134" customFormat="1" ht="26.25" customHeight="1" spans="10:10">
      <c r="J56" s="135"/>
    </row>
    <row r="57" s="134" customFormat="1" ht="26.25" customHeight="1" spans="10:10">
      <c r="J57" s="135"/>
    </row>
    <row r="58" s="134" customFormat="1" ht="26.25" customHeight="1" spans="10:10">
      <c r="J58" s="135"/>
    </row>
    <row r="59" s="134" customFormat="1" ht="26.25" customHeight="1" spans="10:10">
      <c r="J59" s="135"/>
    </row>
    <row r="60" s="134" customFormat="1" ht="26.25" customHeight="1" spans="10:10">
      <c r="J60" s="135"/>
    </row>
    <row r="61" s="134" customFormat="1" ht="26.25" customHeight="1" spans="10:10">
      <c r="J61" s="135"/>
    </row>
    <row r="62" s="134" customFormat="1" ht="26.25" customHeight="1" spans="10:10">
      <c r="J62" s="135"/>
    </row>
    <row r="63" s="134" customFormat="1" ht="26.25" customHeight="1" spans="10:10">
      <c r="J63" s="135"/>
    </row>
    <row r="64" s="134" customFormat="1" ht="26.25" customHeight="1" spans="10:10">
      <c r="J64" s="135"/>
    </row>
    <row r="65" s="134" customFormat="1" ht="26.25" customHeight="1" spans="10:10">
      <c r="J65" s="135"/>
    </row>
    <row r="66" s="134" customFormat="1" ht="26.25" customHeight="1" spans="10:10">
      <c r="J66" s="135"/>
    </row>
    <row r="67" s="134" customFormat="1" ht="26.25" customHeight="1" spans="10:10">
      <c r="J67" s="135"/>
    </row>
    <row r="68" s="134" customFormat="1" ht="26.25" customHeight="1" spans="10:10">
      <c r="J68" s="135"/>
    </row>
    <row r="69" s="134" customFormat="1" ht="26.25" customHeight="1" spans="10:10">
      <c r="J69" s="135"/>
    </row>
    <row r="70" s="134" customFormat="1" ht="26.25" customHeight="1" spans="10:10">
      <c r="J70" s="135"/>
    </row>
    <row r="71" s="134" customFormat="1" ht="26.25" customHeight="1" spans="10:10">
      <c r="J71" s="135"/>
    </row>
    <row r="72" s="134" customFormat="1" ht="26.25" customHeight="1" spans="10:10">
      <c r="J72" s="135"/>
    </row>
    <row r="73" s="134" customFormat="1" ht="26.25" customHeight="1" spans="10:10">
      <c r="J73" s="135"/>
    </row>
    <row r="74" s="134" customFormat="1" ht="26.25" customHeight="1" spans="10:10">
      <c r="J74" s="135"/>
    </row>
    <row r="75" s="134" customFormat="1" ht="26.25" customHeight="1" spans="10:10">
      <c r="J75" s="135"/>
    </row>
    <row r="76" s="134" customFormat="1" ht="26.25" customHeight="1" spans="10:10">
      <c r="J76" s="135"/>
    </row>
    <row r="77" s="134" customFormat="1" ht="26.25" customHeight="1" spans="10:10">
      <c r="J77" s="135"/>
    </row>
    <row r="78" s="134" customFormat="1" ht="26.25" customHeight="1" spans="10:10">
      <c r="J78" s="135"/>
    </row>
    <row r="79" s="134" customFormat="1" ht="26.25" customHeight="1" spans="10:10">
      <c r="J79" s="135"/>
    </row>
    <row r="80" s="134" customFormat="1" ht="26.25" customHeight="1" spans="10:10">
      <c r="J80" s="135"/>
    </row>
    <row r="81" s="134" customFormat="1" ht="26.25" customHeight="1" spans="10:10">
      <c r="J81" s="135"/>
    </row>
    <row r="82" s="134" customFormat="1" ht="26.25" customHeight="1" spans="10:10">
      <c r="J82" s="135"/>
    </row>
    <row r="83" s="134" customFormat="1" ht="26.25" customHeight="1" spans="10:10">
      <c r="J83" s="135"/>
    </row>
    <row r="84" s="134" customFormat="1" ht="26.25" customHeight="1" spans="10:10">
      <c r="J84" s="135"/>
    </row>
    <row r="85" s="134" customFormat="1" ht="26.25" customHeight="1" spans="10:10">
      <c r="J85" s="135"/>
    </row>
    <row r="86" s="134" customFormat="1" ht="26.25" customHeight="1" spans="10:10">
      <c r="J86" s="135"/>
    </row>
    <row r="87" s="134" customFormat="1" ht="26.25" customHeight="1" spans="10:10">
      <c r="J87" s="135"/>
    </row>
    <row r="88" s="134" customFormat="1" ht="26.25" customHeight="1" spans="10:10">
      <c r="J88" s="135"/>
    </row>
    <row r="89" s="134" customFormat="1" ht="26.25" customHeight="1" spans="10:10">
      <c r="J89" s="135"/>
    </row>
    <row r="90" s="134" customFormat="1" ht="26.25" customHeight="1" spans="10:10">
      <c r="J90" s="135"/>
    </row>
    <row r="91" s="134" customFormat="1" ht="26.25" customHeight="1" spans="10:10">
      <c r="J91" s="135"/>
    </row>
    <row r="92" s="134" customFormat="1" ht="26.25" customHeight="1" spans="10:10">
      <c r="J92" s="135"/>
    </row>
    <row r="93" s="134" customFormat="1" ht="26.25" customHeight="1" spans="10:10">
      <c r="J93" s="135"/>
    </row>
    <row r="94" s="134" customFormat="1" ht="26.25" customHeight="1" spans="10:10">
      <c r="J94" s="135"/>
    </row>
    <row r="95" s="134" customFormat="1" ht="26.25" customHeight="1" spans="10:10">
      <c r="J95" s="135"/>
    </row>
    <row r="96" s="134" customFormat="1" ht="26.25" customHeight="1" spans="10:10">
      <c r="J96" s="135"/>
    </row>
    <row r="97" s="134" customFormat="1" ht="26.25" customHeight="1" spans="10:10">
      <c r="J97" s="135"/>
    </row>
    <row r="98" s="134" customFormat="1" ht="26.25" customHeight="1" spans="10:10">
      <c r="J98" s="135"/>
    </row>
    <row r="99" s="134" customFormat="1" ht="26.25" customHeight="1" spans="10:10">
      <c r="J99" s="135"/>
    </row>
    <row r="100" s="134" customFormat="1" ht="26.25" customHeight="1" spans="10:10">
      <c r="J100" s="135"/>
    </row>
    <row r="101" s="134" customFormat="1" ht="26.25" customHeight="1" spans="10:10">
      <c r="J101" s="135"/>
    </row>
    <row r="102" s="134" customFormat="1" ht="26.25" customHeight="1" spans="10:10">
      <c r="J102" s="135"/>
    </row>
    <row r="103" s="134" customFormat="1" ht="26.25" customHeight="1" spans="10:10">
      <c r="J103" s="135"/>
    </row>
    <row r="104" s="134" customFormat="1" ht="26.25" customHeight="1" spans="10:10">
      <c r="J104" s="135"/>
    </row>
    <row r="105" s="134" customFormat="1" ht="26.25" customHeight="1" spans="10:10">
      <c r="J105" s="135"/>
    </row>
    <row r="106" s="134" customFormat="1" ht="26.25" customHeight="1" spans="10:10">
      <c r="J106" s="135"/>
    </row>
    <row r="107" s="134" customFormat="1" ht="26.25" customHeight="1" spans="10:10">
      <c r="J107" s="135"/>
    </row>
    <row r="108" s="134" customFormat="1" ht="26.25" customHeight="1" spans="10:10">
      <c r="J108" s="135"/>
    </row>
    <row r="109" s="134" customFormat="1" ht="26.25" customHeight="1" spans="10:10">
      <c r="J109" s="135"/>
    </row>
    <row r="110" s="134" customFormat="1" ht="26.25" customHeight="1" spans="10:10">
      <c r="J110" s="135"/>
    </row>
    <row r="111" s="134" customFormat="1" ht="26.25" customHeight="1" spans="10:10">
      <c r="J111" s="135"/>
    </row>
    <row r="112" s="134" customFormat="1" ht="26.25" customHeight="1" spans="10:10">
      <c r="J112" s="135"/>
    </row>
    <row r="113" s="134" customFormat="1" ht="26.25" customHeight="1" spans="10:10">
      <c r="J113" s="135"/>
    </row>
    <row r="114" s="134" customFormat="1" ht="26.25" customHeight="1" spans="10:10">
      <c r="J114" s="135"/>
    </row>
    <row r="115" s="134" customFormat="1" ht="26.25" customHeight="1" spans="10:10">
      <c r="J115" s="135"/>
    </row>
    <row r="116" s="134" customFormat="1" ht="26.25" customHeight="1" spans="10:10">
      <c r="J116" s="135"/>
    </row>
    <row r="117" s="134" customFormat="1" ht="26.25" customHeight="1" spans="10:10">
      <c r="J117" s="135"/>
    </row>
    <row r="118" s="134" customFormat="1" ht="26.25" customHeight="1" spans="10:10">
      <c r="J118" s="135"/>
    </row>
    <row r="119" s="134" customFormat="1" ht="26.25" customHeight="1" spans="10:10">
      <c r="J119" s="135"/>
    </row>
    <row r="120" s="134" customFormat="1" ht="26.25" customHeight="1" spans="10:10">
      <c r="J120" s="135"/>
    </row>
    <row r="121" s="134" customFormat="1" ht="26.25" customHeight="1" spans="10:10">
      <c r="J121" s="135"/>
    </row>
    <row r="122" s="134" customFormat="1" ht="26.25" customHeight="1" spans="10:10">
      <c r="J122" s="135"/>
    </row>
    <row r="123" s="134" customFormat="1" ht="26.25" customHeight="1" spans="10:10">
      <c r="J123" s="135"/>
    </row>
    <row r="124" s="134" customFormat="1" ht="26.25" customHeight="1" spans="10:10">
      <c r="J124" s="135"/>
    </row>
    <row r="125" s="134" customFormat="1" ht="26.25" customHeight="1" spans="10:10">
      <c r="J125" s="135"/>
    </row>
    <row r="126" s="134" customFormat="1" ht="26.25" customHeight="1" spans="10:10">
      <c r="J126" s="135"/>
    </row>
    <row r="127" s="134" customFormat="1" ht="26.25" customHeight="1" spans="10:10">
      <c r="J127" s="135"/>
    </row>
    <row r="128" s="134" customFormat="1" ht="26.25" customHeight="1" spans="10:10">
      <c r="J128" s="135"/>
    </row>
    <row r="129" s="134" customFormat="1" ht="26.25" customHeight="1" spans="10:10">
      <c r="J129" s="135"/>
    </row>
    <row r="130" s="134" customFormat="1" ht="26.25" customHeight="1" spans="10:10">
      <c r="J130" s="135"/>
    </row>
    <row r="131" s="134" customFormat="1" ht="26.25" customHeight="1" spans="10:10">
      <c r="J131" s="135"/>
    </row>
    <row r="132" s="134" customFormat="1" ht="26.25" customHeight="1" spans="10:10">
      <c r="J132" s="135"/>
    </row>
    <row r="133" s="134" customFormat="1" ht="26.25" customHeight="1" spans="10:10">
      <c r="J133" s="135"/>
    </row>
    <row r="134" s="134" customFormat="1" ht="26.25" customHeight="1" spans="10:10">
      <c r="J134" s="135"/>
    </row>
    <row r="135" s="134" customFormat="1" ht="26.25" customHeight="1" spans="10:10">
      <c r="J135" s="135"/>
    </row>
    <row r="136" s="134" customFormat="1" ht="26.25" customHeight="1" spans="10:10">
      <c r="J136" s="135"/>
    </row>
    <row r="137" s="134" customFormat="1" ht="26.25" customHeight="1" spans="10:10">
      <c r="J137" s="135"/>
    </row>
    <row r="138" s="134" customFormat="1" ht="26.25" customHeight="1" spans="10:10">
      <c r="J138" s="135"/>
    </row>
    <row r="139" s="134" customFormat="1" ht="26.25" customHeight="1" spans="10:10">
      <c r="J139" s="135"/>
    </row>
    <row r="140" s="134" customFormat="1" ht="26.25" customHeight="1" spans="10:10">
      <c r="J140" s="135"/>
    </row>
    <row r="141" s="134" customFormat="1" ht="26.25" customHeight="1" spans="10:10">
      <c r="J141" s="135"/>
    </row>
    <row r="142" s="134" customFormat="1" ht="19.9" customHeight="1" spans="10:10">
      <c r="J142" s="135"/>
    </row>
    <row r="143" s="134" customFormat="1" ht="19.9" customHeight="1" spans="10:10">
      <c r="J143" s="135"/>
    </row>
    <row r="144" s="134" customFormat="1" ht="19.9" customHeight="1" spans="10:10">
      <c r="J144" s="135"/>
    </row>
    <row r="145" s="134" customFormat="1" ht="19.9" customHeight="1" spans="10:10">
      <c r="J145" s="13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7"/>
  <sheetViews>
    <sheetView workbookViewId="0">
      <selection activeCell="E5" sqref="E5"/>
    </sheetView>
  </sheetViews>
  <sheetFormatPr defaultColWidth="9" defaultRowHeight="13.5" outlineLevelCol="6"/>
  <cols>
    <col min="1" max="3" width="20.625" style="49" customWidth="1"/>
    <col min="4" max="4" width="59.625" style="49" customWidth="1"/>
    <col min="5" max="16384" width="9" style="49"/>
  </cols>
  <sheetData>
    <row r="1" s="49" customFormat="1" ht="29.45" customHeight="1" spans="1:4">
      <c r="A1" s="117" t="s">
        <v>494</v>
      </c>
      <c r="B1" s="54"/>
      <c r="C1" s="54"/>
      <c r="D1" s="54"/>
    </row>
    <row r="2" s="50" customFormat="1" ht="21" customHeight="1" spans="1:7">
      <c r="A2" s="118" t="s">
        <v>495</v>
      </c>
      <c r="B2" s="118"/>
      <c r="C2" s="56"/>
      <c r="D2" s="57" t="s">
        <v>496</v>
      </c>
      <c r="E2" s="56"/>
      <c r="F2" s="56"/>
      <c r="G2" s="58"/>
    </row>
    <row r="3" s="49" customFormat="1" ht="51" customHeight="1" spans="1:4">
      <c r="A3" s="119" t="s">
        <v>497</v>
      </c>
      <c r="B3" s="120" t="s">
        <v>498</v>
      </c>
      <c r="C3" s="121"/>
      <c r="D3" s="122" t="s">
        <v>499</v>
      </c>
    </row>
    <row r="4" s="49" customFormat="1" ht="51" customHeight="1" spans="1:4">
      <c r="A4" s="123"/>
      <c r="B4" s="120" t="s">
        <v>500</v>
      </c>
      <c r="C4" s="121"/>
      <c r="D4" s="122" t="s">
        <v>501</v>
      </c>
    </row>
    <row r="5" s="49" customFormat="1" ht="51" customHeight="1" spans="1:4">
      <c r="A5" s="123"/>
      <c r="B5" s="120" t="s">
        <v>502</v>
      </c>
      <c r="C5" s="121"/>
      <c r="D5" s="124" t="s">
        <v>503</v>
      </c>
    </row>
    <row r="6" s="49" customFormat="1" ht="51" customHeight="1" spans="1:4">
      <c r="A6" s="123"/>
      <c r="B6" s="120" t="s">
        <v>504</v>
      </c>
      <c r="C6" s="121"/>
      <c r="D6" s="125" t="s">
        <v>505</v>
      </c>
    </row>
    <row r="7" s="49" customFormat="1" ht="51" customHeight="1" spans="1:4">
      <c r="A7" s="126"/>
      <c r="B7" s="120" t="s">
        <v>506</v>
      </c>
      <c r="C7" s="121"/>
      <c r="D7" s="31" t="s">
        <v>507</v>
      </c>
    </row>
    <row r="8" s="49" customFormat="1" ht="57" customHeight="1" spans="1:4">
      <c r="A8" s="119" t="s">
        <v>508</v>
      </c>
      <c r="B8" s="120" t="s">
        <v>509</v>
      </c>
      <c r="C8" s="121"/>
      <c r="D8" s="125" t="s">
        <v>510</v>
      </c>
    </row>
    <row r="9" s="49" customFormat="1" ht="57" customHeight="1" spans="1:4">
      <c r="A9" s="123"/>
      <c r="B9" s="119" t="s">
        <v>511</v>
      </c>
      <c r="C9" s="127" t="s">
        <v>512</v>
      </c>
      <c r="D9" s="125" t="s">
        <v>513</v>
      </c>
    </row>
    <row r="10" s="49" customFormat="1" ht="57" customHeight="1" spans="1:4">
      <c r="A10" s="126"/>
      <c r="B10" s="126"/>
      <c r="C10" s="127" t="s">
        <v>514</v>
      </c>
      <c r="D10" s="125" t="s">
        <v>515</v>
      </c>
    </row>
    <row r="11" s="49" customFormat="1" ht="60" customHeight="1" spans="1:4">
      <c r="A11" s="120" t="s">
        <v>516</v>
      </c>
      <c r="B11" s="128"/>
      <c r="C11" s="121"/>
      <c r="D11" s="125" t="s">
        <v>517</v>
      </c>
    </row>
    <row r="12" s="49" customFormat="1" ht="60" customHeight="1" spans="1:4">
      <c r="A12" s="120" t="s">
        <v>518</v>
      </c>
      <c r="B12" s="128"/>
      <c r="C12" s="121"/>
      <c r="D12" s="129" t="s">
        <v>519</v>
      </c>
    </row>
    <row r="13" s="49" customFormat="1" ht="60" customHeight="1" spans="1:4">
      <c r="A13" s="120" t="s">
        <v>520</v>
      </c>
      <c r="B13" s="128"/>
      <c r="C13" s="121"/>
      <c r="D13" s="122" t="s">
        <v>521</v>
      </c>
    </row>
    <row r="14" s="49" customFormat="1" ht="60" customHeight="1" spans="1:4">
      <c r="A14" s="130" t="s">
        <v>522</v>
      </c>
      <c r="B14" s="131"/>
      <c r="C14" s="132"/>
      <c r="D14" s="125" t="s">
        <v>523</v>
      </c>
    </row>
    <row r="15" s="49" customFormat="1" ht="60" customHeight="1" spans="1:4">
      <c r="A15" s="130" t="s">
        <v>524</v>
      </c>
      <c r="B15" s="131"/>
      <c r="C15" s="132"/>
      <c r="D15" s="124" t="s">
        <v>525</v>
      </c>
    </row>
    <row r="17" s="49" customFormat="1" ht="27.95" customHeight="1" spans="1:4">
      <c r="A17" s="133" t="s">
        <v>526</v>
      </c>
      <c r="B17" s="133"/>
      <c r="C17" s="133"/>
      <c r="D17" s="133"/>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48"/>
  <sheetViews>
    <sheetView zoomScale="80" zoomScaleNormal="80" workbookViewId="0">
      <selection activeCell="K37" sqref="K37"/>
    </sheetView>
  </sheetViews>
  <sheetFormatPr defaultColWidth="9" defaultRowHeight="13.5"/>
  <cols>
    <col min="1" max="1" width="39.875" style="49" customWidth="1"/>
    <col min="2" max="2" width="9.875" style="49" customWidth="1"/>
    <col min="3" max="3" width="13.5" style="49" customWidth="1"/>
    <col min="4" max="4" width="19.375" style="49" customWidth="1"/>
    <col min="5" max="5" width="12.625" style="49" customWidth="1"/>
    <col min="6" max="6" width="12.125" style="49" customWidth="1"/>
    <col min="7" max="7" width="14.375" style="49" customWidth="1"/>
    <col min="8" max="8" width="14.125" style="49" customWidth="1"/>
    <col min="9" max="9" width="13.75" style="49" customWidth="1"/>
    <col min="10" max="10" width="18.75" style="49" customWidth="1"/>
    <col min="11" max="16384" width="9" style="49"/>
  </cols>
  <sheetData>
    <row r="1" s="49" customFormat="1" ht="33" customHeight="1" spans="1:10">
      <c r="A1" s="53" t="s">
        <v>527</v>
      </c>
      <c r="B1" s="54"/>
      <c r="C1" s="54"/>
      <c r="D1" s="54"/>
      <c r="E1" s="54"/>
      <c r="F1" s="54"/>
      <c r="G1" s="54"/>
      <c r="H1" s="54"/>
      <c r="I1" s="54"/>
      <c r="J1" s="54"/>
    </row>
    <row r="2" s="50" customFormat="1" ht="50" customHeight="1" spans="1:10">
      <c r="A2" s="55" t="s">
        <v>495</v>
      </c>
      <c r="B2" s="55"/>
      <c r="C2" s="56"/>
      <c r="D2" s="57"/>
      <c r="E2" s="56"/>
      <c r="F2" s="56"/>
      <c r="G2" s="58"/>
      <c r="J2" s="108" t="s">
        <v>528</v>
      </c>
    </row>
    <row r="3" s="49" customFormat="1" ht="30" customHeight="1" spans="1:10">
      <c r="A3" s="59" t="s">
        <v>529</v>
      </c>
      <c r="B3" s="60" t="s">
        <v>478</v>
      </c>
      <c r="C3" s="61"/>
      <c r="D3" s="61"/>
      <c r="E3" s="61"/>
      <c r="F3" s="61"/>
      <c r="G3" s="61"/>
      <c r="H3" s="61"/>
      <c r="I3" s="61"/>
      <c r="J3" s="61"/>
    </row>
    <row r="4" s="49" customFormat="1" ht="32.1" customHeight="1" spans="1:10">
      <c r="A4" s="59" t="s">
        <v>530</v>
      </c>
      <c r="B4" s="59"/>
      <c r="C4" s="59"/>
      <c r="D4" s="59"/>
      <c r="E4" s="59"/>
      <c r="F4" s="59"/>
      <c r="G4" s="59"/>
      <c r="H4" s="59"/>
      <c r="I4" s="59"/>
      <c r="J4" s="59" t="s">
        <v>531</v>
      </c>
    </row>
    <row r="5" s="49" customFormat="1" ht="99.95" customHeight="1" spans="1:10">
      <c r="A5" s="59" t="s">
        <v>532</v>
      </c>
      <c r="B5" s="62" t="s">
        <v>533</v>
      </c>
      <c r="C5" s="63" t="s">
        <v>534</v>
      </c>
      <c r="D5" s="63"/>
      <c r="E5" s="63"/>
      <c r="F5" s="63"/>
      <c r="G5" s="63"/>
      <c r="H5" s="63"/>
      <c r="I5" s="63"/>
      <c r="J5" s="64" t="s">
        <v>525</v>
      </c>
    </row>
    <row r="6" s="49" customFormat="1" ht="99.95" customHeight="1" spans="1:10">
      <c r="A6" s="59"/>
      <c r="B6" s="62" t="s">
        <v>535</v>
      </c>
      <c r="C6" s="63" t="s">
        <v>536</v>
      </c>
      <c r="D6" s="63"/>
      <c r="E6" s="63"/>
      <c r="F6" s="63"/>
      <c r="G6" s="63"/>
      <c r="H6" s="63"/>
      <c r="I6" s="63"/>
      <c r="J6" s="64" t="s">
        <v>525</v>
      </c>
    </row>
    <row r="7" s="49" customFormat="1" ht="32.1" customHeight="1" spans="1:10">
      <c r="A7" s="61" t="s">
        <v>537</v>
      </c>
      <c r="B7" s="61"/>
      <c r="C7" s="61"/>
      <c r="D7" s="61"/>
      <c r="E7" s="61"/>
      <c r="F7" s="61"/>
      <c r="G7" s="61"/>
      <c r="H7" s="61"/>
      <c r="I7" s="61"/>
      <c r="J7" s="61"/>
    </row>
    <row r="8" s="49" customFormat="1" ht="32.1" customHeight="1" spans="1:10">
      <c r="A8" s="64" t="s">
        <v>538</v>
      </c>
      <c r="B8" s="65" t="s">
        <v>539</v>
      </c>
      <c r="C8" s="65"/>
      <c r="D8" s="65"/>
      <c r="E8" s="65"/>
      <c r="F8" s="65"/>
      <c r="G8" s="66" t="s">
        <v>540</v>
      </c>
      <c r="H8" s="66"/>
      <c r="I8" s="66"/>
      <c r="J8" s="66"/>
    </row>
    <row r="9" s="49" customFormat="1" ht="75" customHeight="1" spans="1:10">
      <c r="A9" s="67" t="s">
        <v>541</v>
      </c>
      <c r="B9" s="68" t="s">
        <v>542</v>
      </c>
      <c r="C9" s="69"/>
      <c r="D9" s="69"/>
      <c r="E9" s="69"/>
      <c r="F9" s="70"/>
      <c r="G9" s="68" t="s">
        <v>543</v>
      </c>
      <c r="H9" s="69"/>
      <c r="I9" s="69"/>
      <c r="J9" s="70"/>
    </row>
    <row r="10" s="49" customFormat="1" ht="75" customHeight="1" spans="1:10">
      <c r="A10" s="67" t="s">
        <v>544</v>
      </c>
      <c r="B10" s="68" t="s">
        <v>542</v>
      </c>
      <c r="C10" s="69"/>
      <c r="D10" s="69"/>
      <c r="E10" s="69"/>
      <c r="F10" s="70"/>
      <c r="G10" s="213" t="s">
        <v>545</v>
      </c>
      <c r="H10" s="72"/>
      <c r="I10" s="72"/>
      <c r="J10" s="109"/>
    </row>
    <row r="11" s="49" customFormat="1" ht="75" customHeight="1" spans="1:10">
      <c r="A11" s="67" t="s">
        <v>546</v>
      </c>
      <c r="B11" s="68" t="s">
        <v>542</v>
      </c>
      <c r="C11" s="69"/>
      <c r="D11" s="69"/>
      <c r="E11" s="69"/>
      <c r="F11" s="70"/>
      <c r="G11" s="213" t="s">
        <v>545</v>
      </c>
      <c r="H11" s="72"/>
      <c r="I11" s="72"/>
      <c r="J11" s="109"/>
    </row>
    <row r="12" s="49" customFormat="1" ht="32.1" customHeight="1" spans="1:10">
      <c r="A12" s="73" t="s">
        <v>547</v>
      </c>
      <c r="B12" s="73"/>
      <c r="C12" s="73"/>
      <c r="D12" s="73"/>
      <c r="E12" s="73"/>
      <c r="F12" s="73"/>
      <c r="G12" s="73"/>
      <c r="H12" s="73"/>
      <c r="I12" s="73"/>
      <c r="J12" s="73"/>
    </row>
    <row r="13" s="49" customFormat="1" ht="32.1" customHeight="1" spans="1:10">
      <c r="A13" s="64" t="s">
        <v>548</v>
      </c>
      <c r="B13" s="64" t="s">
        <v>549</v>
      </c>
      <c r="C13" s="74" t="s">
        <v>550</v>
      </c>
      <c r="D13" s="75"/>
      <c r="E13" s="76" t="s">
        <v>551</v>
      </c>
      <c r="F13" s="77"/>
      <c r="G13" s="78"/>
      <c r="H13" s="79" t="s">
        <v>552</v>
      </c>
      <c r="I13" s="110" t="s">
        <v>553</v>
      </c>
      <c r="J13" s="79" t="s">
        <v>554</v>
      </c>
    </row>
    <row r="14" s="49" customFormat="1" ht="32.1" customHeight="1" spans="1:10">
      <c r="A14" s="64"/>
      <c r="B14" s="64"/>
      <c r="C14" s="80"/>
      <c r="D14" s="81"/>
      <c r="E14" s="64" t="s">
        <v>555</v>
      </c>
      <c r="F14" s="64" t="s">
        <v>556</v>
      </c>
      <c r="G14" s="64" t="s">
        <v>557</v>
      </c>
      <c r="H14" s="82"/>
      <c r="I14" s="82"/>
      <c r="J14" s="111"/>
    </row>
    <row r="15" s="49" customFormat="1" ht="23" customHeight="1" spans="1:10">
      <c r="A15" s="83" t="s">
        <v>558</v>
      </c>
      <c r="B15" s="64"/>
      <c r="C15" s="84" t="s">
        <v>559</v>
      </c>
      <c r="D15" s="85"/>
      <c r="E15" s="86">
        <v>0.05</v>
      </c>
      <c r="F15" s="65">
        <v>0.05</v>
      </c>
      <c r="G15" s="64"/>
      <c r="H15" s="65">
        <v>0.05</v>
      </c>
      <c r="I15" s="112">
        <v>1</v>
      </c>
      <c r="J15" s="111"/>
    </row>
    <row r="16" s="49" customFormat="1" ht="18" customHeight="1" spans="1:10">
      <c r="A16" s="83" t="s">
        <v>560</v>
      </c>
      <c r="B16" s="64"/>
      <c r="C16" s="87" t="s">
        <v>561</v>
      </c>
      <c r="D16" s="88"/>
      <c r="E16" s="86">
        <v>0.38</v>
      </c>
      <c r="F16" s="65">
        <v>0.38</v>
      </c>
      <c r="G16" s="64"/>
      <c r="H16" s="65">
        <v>0.38</v>
      </c>
      <c r="I16" s="112">
        <v>1</v>
      </c>
      <c r="J16" s="111"/>
    </row>
    <row r="17" s="49" customFormat="1" ht="18" customHeight="1" spans="1:10">
      <c r="A17" s="83" t="s">
        <v>562</v>
      </c>
      <c r="B17" s="64"/>
      <c r="C17" s="87" t="s">
        <v>563</v>
      </c>
      <c r="D17" s="88"/>
      <c r="E17" s="86">
        <v>5.8</v>
      </c>
      <c r="F17" s="89">
        <v>5.8</v>
      </c>
      <c r="G17" s="89"/>
      <c r="H17" s="89">
        <v>5.8</v>
      </c>
      <c r="I17" s="112">
        <v>1</v>
      </c>
      <c r="J17" s="111"/>
    </row>
    <row r="18" s="49" customFormat="1" ht="18" customHeight="1" spans="1:10">
      <c r="A18" s="83" t="s">
        <v>564</v>
      </c>
      <c r="B18" s="64"/>
      <c r="C18" s="87" t="s">
        <v>565</v>
      </c>
      <c r="D18" s="88"/>
      <c r="E18" s="86">
        <v>0.18</v>
      </c>
      <c r="F18" s="65">
        <v>0.18</v>
      </c>
      <c r="G18" s="64"/>
      <c r="H18" s="65">
        <v>0.18</v>
      </c>
      <c r="I18" s="112">
        <v>1</v>
      </c>
      <c r="J18" s="111"/>
    </row>
    <row r="19" s="49" customFormat="1" ht="18" customHeight="1" spans="1:10">
      <c r="A19" s="83" t="s">
        <v>566</v>
      </c>
      <c r="B19" s="64"/>
      <c r="C19" s="87" t="s">
        <v>567</v>
      </c>
      <c r="D19" s="88"/>
      <c r="E19" s="86">
        <v>0.17</v>
      </c>
      <c r="F19" s="65">
        <v>0.17</v>
      </c>
      <c r="G19" s="64"/>
      <c r="H19" s="65">
        <v>0.17</v>
      </c>
      <c r="I19" s="112">
        <v>1</v>
      </c>
      <c r="J19" s="111"/>
    </row>
    <row r="20" s="49" customFormat="1" ht="18" customHeight="1" spans="1:10">
      <c r="A20" s="83" t="s">
        <v>568</v>
      </c>
      <c r="B20" s="64"/>
      <c r="C20" s="87" t="s">
        <v>569</v>
      </c>
      <c r="D20" s="88"/>
      <c r="E20" s="86">
        <v>0.18</v>
      </c>
      <c r="F20" s="65">
        <v>0.18</v>
      </c>
      <c r="G20" s="64"/>
      <c r="H20" s="65">
        <v>0.18</v>
      </c>
      <c r="I20" s="112">
        <v>1</v>
      </c>
      <c r="J20" s="111"/>
    </row>
    <row r="21" s="49" customFormat="1" ht="18" customHeight="1" spans="1:10">
      <c r="A21" s="83" t="s">
        <v>570</v>
      </c>
      <c r="B21" s="64"/>
      <c r="C21" s="87" t="s">
        <v>571</v>
      </c>
      <c r="D21" s="88"/>
      <c r="E21" s="86">
        <v>0.14</v>
      </c>
      <c r="F21" s="65">
        <v>0.14</v>
      </c>
      <c r="G21" s="64"/>
      <c r="H21" s="65">
        <v>0.14</v>
      </c>
      <c r="I21" s="112">
        <v>1</v>
      </c>
      <c r="J21" s="111"/>
    </row>
    <row r="22" s="49" customFormat="1" ht="18" customHeight="1" spans="1:10">
      <c r="A22" s="83" t="s">
        <v>572</v>
      </c>
      <c r="B22" s="64"/>
      <c r="C22" s="87" t="s">
        <v>573</v>
      </c>
      <c r="D22" s="88"/>
      <c r="E22" s="86">
        <v>6.35</v>
      </c>
      <c r="F22" s="65">
        <v>6.35</v>
      </c>
      <c r="G22" s="64"/>
      <c r="H22" s="65">
        <v>6.35</v>
      </c>
      <c r="I22" s="112">
        <v>1</v>
      </c>
      <c r="J22" s="111"/>
    </row>
    <row r="23" s="49" customFormat="1" ht="18" customHeight="1" spans="1:10">
      <c r="A23" s="83" t="s">
        <v>574</v>
      </c>
      <c r="B23" s="64"/>
      <c r="C23" s="87" t="s">
        <v>575</v>
      </c>
      <c r="D23" s="88"/>
      <c r="E23" s="86">
        <v>9.43</v>
      </c>
      <c r="F23" s="65">
        <v>9.43</v>
      </c>
      <c r="G23" s="64"/>
      <c r="H23" s="65">
        <v>9.43</v>
      </c>
      <c r="I23" s="112">
        <v>1</v>
      </c>
      <c r="J23" s="111"/>
    </row>
    <row r="24" s="49" customFormat="1" ht="18" customHeight="1" spans="1:10">
      <c r="A24" s="83" t="s">
        <v>576</v>
      </c>
      <c r="B24" s="64"/>
      <c r="C24" s="87" t="s">
        <v>577</v>
      </c>
      <c r="D24" s="88"/>
      <c r="E24" s="86">
        <v>98.14</v>
      </c>
      <c r="F24" s="65">
        <v>98.14</v>
      </c>
      <c r="G24" s="64"/>
      <c r="H24" s="65">
        <v>98.14</v>
      </c>
      <c r="I24" s="112">
        <v>1</v>
      </c>
      <c r="J24" s="111"/>
    </row>
    <row r="25" s="49" customFormat="1" ht="26" customHeight="1" spans="1:10">
      <c r="A25" s="83" t="s">
        <v>578</v>
      </c>
      <c r="B25" s="64"/>
      <c r="C25" s="84" t="s">
        <v>579</v>
      </c>
      <c r="D25" s="85"/>
      <c r="E25" s="86">
        <v>0.04</v>
      </c>
      <c r="F25" s="65">
        <v>0.04</v>
      </c>
      <c r="G25" s="64"/>
      <c r="H25" s="65">
        <v>0.04</v>
      </c>
      <c r="I25" s="112">
        <v>1</v>
      </c>
      <c r="J25" s="111"/>
    </row>
    <row r="26" s="49" customFormat="1" ht="18" customHeight="1" spans="1:10">
      <c r="A26" s="83" t="s">
        <v>580</v>
      </c>
      <c r="B26" s="90"/>
      <c r="C26" s="91" t="s">
        <v>581</v>
      </c>
      <c r="D26" s="92"/>
      <c r="E26" s="86">
        <v>0.12</v>
      </c>
      <c r="F26" s="93">
        <v>0.12</v>
      </c>
      <c r="G26" s="94"/>
      <c r="H26" s="93">
        <v>0.12</v>
      </c>
      <c r="I26" s="112">
        <v>1</v>
      </c>
      <c r="J26" s="113"/>
    </row>
    <row r="27" s="49" customFormat="1" ht="18" customHeight="1" spans="1:10">
      <c r="A27" s="83" t="s">
        <v>582</v>
      </c>
      <c r="B27" s="90"/>
      <c r="C27" s="91" t="s">
        <v>583</v>
      </c>
      <c r="D27" s="92"/>
      <c r="E27" s="86">
        <v>10</v>
      </c>
      <c r="F27" s="93">
        <v>10</v>
      </c>
      <c r="G27" s="94"/>
      <c r="H27" s="93">
        <v>10</v>
      </c>
      <c r="I27" s="112">
        <v>1</v>
      </c>
      <c r="J27" s="113"/>
    </row>
    <row r="28" s="49" customFormat="1" ht="18" customHeight="1" spans="1:10">
      <c r="A28" s="83" t="s">
        <v>584</v>
      </c>
      <c r="B28" s="90"/>
      <c r="C28" s="95" t="s">
        <v>585</v>
      </c>
      <c r="D28" s="96"/>
      <c r="E28" s="86">
        <v>1.39</v>
      </c>
      <c r="F28" s="93">
        <v>1.39</v>
      </c>
      <c r="G28" s="94"/>
      <c r="H28" s="93">
        <v>1.39</v>
      </c>
      <c r="I28" s="112">
        <v>1</v>
      </c>
      <c r="J28" s="113"/>
    </row>
    <row r="29" s="49" customFormat="1" ht="18" customHeight="1" spans="1:10">
      <c r="A29" s="83" t="s">
        <v>586</v>
      </c>
      <c r="B29" s="90"/>
      <c r="C29" s="95" t="s">
        <v>587</v>
      </c>
      <c r="D29" s="96"/>
      <c r="E29" s="86">
        <v>7.63</v>
      </c>
      <c r="F29" s="93">
        <v>7.63</v>
      </c>
      <c r="G29" s="94"/>
      <c r="H29" s="93">
        <v>7.63</v>
      </c>
      <c r="I29" s="112">
        <v>1</v>
      </c>
      <c r="J29" s="113"/>
    </row>
    <row r="30" s="49" customFormat="1" ht="18" customHeight="1" spans="1:10">
      <c r="A30" s="83" t="s">
        <v>588</v>
      </c>
      <c r="B30" s="90"/>
      <c r="C30" s="95" t="s">
        <v>589</v>
      </c>
      <c r="D30" s="96"/>
      <c r="E30" s="86">
        <v>0.08</v>
      </c>
      <c r="F30" s="93">
        <v>0.08</v>
      </c>
      <c r="G30" s="94"/>
      <c r="H30" s="93">
        <v>0.08</v>
      </c>
      <c r="I30" s="112">
        <v>1</v>
      </c>
      <c r="J30" s="113"/>
    </row>
    <row r="31" s="49" customFormat="1" ht="18" customHeight="1" spans="1:10">
      <c r="A31" s="97" t="s">
        <v>590</v>
      </c>
      <c r="B31" s="90"/>
      <c r="C31" s="95" t="s">
        <v>591</v>
      </c>
      <c r="D31" s="96"/>
      <c r="E31" s="86">
        <v>0.62</v>
      </c>
      <c r="F31" s="93">
        <v>0.62</v>
      </c>
      <c r="G31" s="94"/>
      <c r="H31" s="93">
        <v>0.62</v>
      </c>
      <c r="I31" s="112">
        <v>1</v>
      </c>
      <c r="J31" s="113"/>
    </row>
    <row r="32" s="49" customFormat="1" ht="32.1" customHeight="1" spans="1:10">
      <c r="A32" s="73" t="s">
        <v>592</v>
      </c>
      <c r="B32" s="73"/>
      <c r="C32" s="73"/>
      <c r="D32" s="73"/>
      <c r="E32" s="73"/>
      <c r="F32" s="73"/>
      <c r="G32" s="73"/>
      <c r="H32" s="73"/>
      <c r="I32" s="73"/>
      <c r="J32" s="73"/>
    </row>
    <row r="33" s="51" customFormat="1" ht="32.1" customHeight="1" spans="1:10">
      <c r="A33" s="98" t="s">
        <v>593</v>
      </c>
      <c r="B33" s="99" t="s">
        <v>594</v>
      </c>
      <c r="C33" s="99" t="s">
        <v>595</v>
      </c>
      <c r="D33" s="98" t="s">
        <v>596</v>
      </c>
      <c r="E33" s="100" t="s">
        <v>597</v>
      </c>
      <c r="F33" s="100" t="s">
        <v>598</v>
      </c>
      <c r="G33" s="100" t="s">
        <v>599</v>
      </c>
      <c r="H33" s="101" t="s">
        <v>600</v>
      </c>
      <c r="I33" s="114"/>
      <c r="J33" s="115"/>
    </row>
    <row r="34" s="51" customFormat="1" ht="90.95" customHeight="1" spans="1:10">
      <c r="A34" s="29" t="s">
        <v>601</v>
      </c>
      <c r="B34" s="30" t="s">
        <v>602</v>
      </c>
      <c r="C34" s="31" t="s">
        <v>603</v>
      </c>
      <c r="D34" s="214" t="s">
        <v>604</v>
      </c>
      <c r="E34" s="100" t="s">
        <v>605</v>
      </c>
      <c r="F34" s="100" t="s">
        <v>606</v>
      </c>
      <c r="G34" s="102" t="s">
        <v>605</v>
      </c>
      <c r="H34" s="101" t="s">
        <v>607</v>
      </c>
      <c r="I34" s="114"/>
      <c r="J34" s="115"/>
    </row>
    <row r="35" s="51" customFormat="1" ht="32.1" customHeight="1" spans="1:10">
      <c r="A35" s="29"/>
      <c r="B35" s="30" t="s">
        <v>608</v>
      </c>
      <c r="C35" s="31" t="s">
        <v>609</v>
      </c>
      <c r="D35" s="214" t="s">
        <v>604</v>
      </c>
      <c r="E35" s="100" t="s">
        <v>605</v>
      </c>
      <c r="F35" s="100" t="s">
        <v>606</v>
      </c>
      <c r="G35" s="102" t="s">
        <v>605</v>
      </c>
      <c r="H35" s="101" t="s">
        <v>607</v>
      </c>
      <c r="I35" s="114"/>
      <c r="J35" s="115"/>
    </row>
    <row r="36" s="52" customFormat="1" ht="32.1" customHeight="1" spans="1:10">
      <c r="A36" s="29"/>
      <c r="B36" s="30" t="s">
        <v>610</v>
      </c>
      <c r="C36" s="31" t="s">
        <v>611</v>
      </c>
      <c r="D36" s="214" t="s">
        <v>604</v>
      </c>
      <c r="E36" s="103">
        <v>3226.99</v>
      </c>
      <c r="F36" s="100" t="s">
        <v>606</v>
      </c>
      <c r="G36" s="104">
        <v>3226.99</v>
      </c>
      <c r="H36" s="105" t="s">
        <v>607</v>
      </c>
      <c r="I36" s="107"/>
      <c r="J36" s="116"/>
    </row>
    <row r="37" s="52" customFormat="1" ht="32.1" customHeight="1" spans="1:10">
      <c r="A37" s="29"/>
      <c r="B37" s="29" t="s">
        <v>612</v>
      </c>
      <c r="C37" s="31" t="s">
        <v>613</v>
      </c>
      <c r="D37" s="214" t="s">
        <v>604</v>
      </c>
      <c r="E37" s="103">
        <v>3226.99</v>
      </c>
      <c r="F37" s="100" t="s">
        <v>606</v>
      </c>
      <c r="G37" s="104">
        <v>3226.99</v>
      </c>
      <c r="H37" s="105" t="s">
        <v>607</v>
      </c>
      <c r="I37" s="107"/>
      <c r="J37" s="116"/>
    </row>
    <row r="38" s="52" customFormat="1" ht="32.1" customHeight="1" spans="1:10">
      <c r="A38" s="29" t="s">
        <v>614</v>
      </c>
      <c r="B38" s="29" t="s">
        <v>615</v>
      </c>
      <c r="C38" s="31" t="s">
        <v>616</v>
      </c>
      <c r="D38" s="214" t="s">
        <v>604</v>
      </c>
      <c r="E38" s="103">
        <v>3226.99</v>
      </c>
      <c r="F38" s="100" t="s">
        <v>606</v>
      </c>
      <c r="G38" s="104">
        <v>3226.99</v>
      </c>
      <c r="H38" s="105" t="s">
        <v>607</v>
      </c>
      <c r="I38" s="107"/>
      <c r="J38" s="116"/>
    </row>
    <row r="39" s="52" customFormat="1" ht="32.1" customHeight="1" spans="1:10">
      <c r="A39" s="29"/>
      <c r="B39" s="29" t="s">
        <v>617</v>
      </c>
      <c r="C39" s="31" t="s">
        <v>618</v>
      </c>
      <c r="D39" s="214" t="s">
        <v>604</v>
      </c>
      <c r="E39" s="103">
        <v>3226.99</v>
      </c>
      <c r="F39" s="100" t="s">
        <v>606</v>
      </c>
      <c r="G39" s="104">
        <v>3226.99</v>
      </c>
      <c r="H39" s="105" t="s">
        <v>607</v>
      </c>
      <c r="I39" s="107"/>
      <c r="J39" s="116"/>
    </row>
    <row r="40" s="52" customFormat="1" ht="32.1" customHeight="1" spans="1:10">
      <c r="A40" s="29"/>
      <c r="B40" s="29" t="s">
        <v>619</v>
      </c>
      <c r="C40" s="31" t="s">
        <v>620</v>
      </c>
      <c r="D40" s="214" t="s">
        <v>604</v>
      </c>
      <c r="E40" s="103">
        <v>3226.99</v>
      </c>
      <c r="F40" s="100" t="s">
        <v>606</v>
      </c>
      <c r="G40" s="104">
        <v>3226.99</v>
      </c>
      <c r="H40" s="105" t="s">
        <v>607</v>
      </c>
      <c r="I40" s="107"/>
      <c r="J40" s="116"/>
    </row>
    <row r="41" s="52" customFormat="1" ht="32.1" customHeight="1" spans="1:10">
      <c r="A41" s="29"/>
      <c r="B41" s="35" t="s">
        <v>621</v>
      </c>
      <c r="C41" s="31" t="s">
        <v>622</v>
      </c>
      <c r="D41" s="214" t="s">
        <v>604</v>
      </c>
      <c r="E41" s="103">
        <v>3226.99</v>
      </c>
      <c r="F41" s="100" t="s">
        <v>606</v>
      </c>
      <c r="G41" s="104">
        <v>3226.99</v>
      </c>
      <c r="H41" s="105" t="s">
        <v>607</v>
      </c>
      <c r="I41" s="107"/>
      <c r="J41" s="116"/>
    </row>
    <row r="42" s="52" customFormat="1" ht="32.1" customHeight="1" spans="1:10">
      <c r="A42" s="36" t="s">
        <v>623</v>
      </c>
      <c r="B42" s="37" t="s">
        <v>624</v>
      </c>
      <c r="C42" s="31" t="s">
        <v>625</v>
      </c>
      <c r="D42" s="214" t="s">
        <v>604</v>
      </c>
      <c r="E42" s="103">
        <v>3226.99</v>
      </c>
      <c r="F42" s="100" t="s">
        <v>606</v>
      </c>
      <c r="G42" s="104">
        <v>3226.99</v>
      </c>
      <c r="H42" s="105" t="s">
        <v>607</v>
      </c>
      <c r="I42" s="107"/>
      <c r="J42" s="116"/>
    </row>
    <row r="43" s="49" customFormat="1" ht="52.5" customHeight="1" spans="1:10">
      <c r="A43" s="106" t="s">
        <v>626</v>
      </c>
      <c r="B43" s="105" t="s">
        <v>525</v>
      </c>
      <c r="C43" s="107"/>
      <c r="D43" s="107"/>
      <c r="E43" s="107"/>
      <c r="F43" s="107"/>
      <c r="G43" s="107"/>
      <c r="H43" s="107"/>
      <c r="I43" s="107"/>
      <c r="J43" s="116"/>
    </row>
    <row r="45" s="49" customFormat="1" ht="26.1" customHeight="1" spans="1:10">
      <c r="A45" s="42" t="s">
        <v>627</v>
      </c>
      <c r="B45" s="43"/>
      <c r="C45" s="43"/>
      <c r="D45" s="43"/>
      <c r="E45" s="43"/>
      <c r="F45" s="43"/>
      <c r="G45" s="43"/>
      <c r="H45" s="43"/>
      <c r="I45" s="43"/>
      <c r="J45" s="48"/>
    </row>
    <row r="46" s="49" customFormat="1" ht="26.1" customHeight="1" spans="1:10">
      <c r="A46" s="42" t="s">
        <v>628</v>
      </c>
      <c r="B46" s="42"/>
      <c r="C46" s="42"/>
      <c r="D46" s="42"/>
      <c r="E46" s="42"/>
      <c r="F46" s="42"/>
      <c r="G46" s="42"/>
      <c r="H46" s="42"/>
      <c r="I46" s="42"/>
      <c r="J46" s="42"/>
    </row>
    <row r="47" s="49" customFormat="1" ht="26.1" customHeight="1" spans="1:10">
      <c r="A47" s="42" t="s">
        <v>629</v>
      </c>
      <c r="B47" s="42"/>
      <c r="C47" s="42"/>
      <c r="D47" s="42"/>
      <c r="E47" s="42"/>
      <c r="F47" s="42"/>
      <c r="G47" s="42"/>
      <c r="H47" s="42"/>
      <c r="I47" s="42"/>
      <c r="J47" s="42"/>
    </row>
    <row r="48" s="49" customFormat="1" ht="21" customHeight="1" spans="1:10">
      <c r="A48" s="42" t="s">
        <v>630</v>
      </c>
      <c r="B48" s="42"/>
      <c r="C48" s="42"/>
      <c r="D48" s="42"/>
      <c r="E48" s="42"/>
      <c r="F48" s="42"/>
      <c r="G48" s="42"/>
      <c r="H48" s="42"/>
      <c r="I48" s="42"/>
      <c r="J48" s="42"/>
    </row>
  </sheetData>
  <mergeCells count="58">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A32:J32"/>
    <mergeCell ref="H33:J33"/>
    <mergeCell ref="H34:J34"/>
    <mergeCell ref="H35:J35"/>
    <mergeCell ref="H36:J36"/>
    <mergeCell ref="H37:J37"/>
    <mergeCell ref="H38:J38"/>
    <mergeCell ref="H39:J39"/>
    <mergeCell ref="H40:J40"/>
    <mergeCell ref="H41:J41"/>
    <mergeCell ref="H42:J42"/>
    <mergeCell ref="B43:J43"/>
    <mergeCell ref="A46:J46"/>
    <mergeCell ref="A47:J47"/>
    <mergeCell ref="A48:J48"/>
    <mergeCell ref="A5:A6"/>
    <mergeCell ref="A13:A14"/>
    <mergeCell ref="A34:A37"/>
    <mergeCell ref="A38:A41"/>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theme="0"/>
  </sheetPr>
  <dimension ref="A1:IV32"/>
  <sheetViews>
    <sheetView workbookViewId="0">
      <selection activeCell="M19" sqref="M19"/>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631</v>
      </c>
      <c r="B1" s="6"/>
      <c r="C1" s="6"/>
      <c r="D1" s="6"/>
      <c r="E1" s="6"/>
      <c r="F1" s="6"/>
      <c r="G1" s="6"/>
      <c r="H1" s="6"/>
      <c r="I1" s="6"/>
      <c r="J1" s="6"/>
    </row>
    <row r="2" s="2" customFormat="1" ht="26" customHeight="1" spans="1:10">
      <c r="A2" s="7" t="s">
        <v>632</v>
      </c>
      <c r="B2" s="8" t="s">
        <v>478</v>
      </c>
      <c r="C2" s="6"/>
      <c r="D2" s="6"/>
      <c r="E2" s="6"/>
      <c r="F2" s="6"/>
      <c r="G2" s="6"/>
      <c r="H2" s="6"/>
      <c r="I2" s="6"/>
      <c r="J2" s="44" t="s">
        <v>633</v>
      </c>
    </row>
    <row r="3" s="3" customFormat="1" ht="21.95" customHeight="1" spans="1:256">
      <c r="A3" s="9" t="s">
        <v>634</v>
      </c>
      <c r="B3" s="9"/>
      <c r="C3" s="10" t="s">
        <v>635</v>
      </c>
      <c r="D3" s="10"/>
      <c r="E3" s="10"/>
      <c r="F3" s="10"/>
      <c r="G3" s="10"/>
      <c r="H3" s="10"/>
      <c r="I3" s="10"/>
      <c r="J3" s="1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9" t="s">
        <v>636</v>
      </c>
      <c r="B4" s="9"/>
      <c r="C4" s="11" t="s">
        <v>637</v>
      </c>
      <c r="D4" s="11"/>
      <c r="E4" s="11"/>
      <c r="F4" s="9" t="s">
        <v>638</v>
      </c>
      <c r="G4" s="12" t="s">
        <v>478</v>
      </c>
      <c r="H4" s="12"/>
      <c r="I4" s="12"/>
      <c r="J4" s="1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9" t="s">
        <v>639</v>
      </c>
      <c r="B5" s="9"/>
      <c r="C5" s="9"/>
      <c r="D5" s="9" t="s">
        <v>640</v>
      </c>
      <c r="E5" s="9" t="s">
        <v>439</v>
      </c>
      <c r="F5" s="9" t="s">
        <v>641</v>
      </c>
      <c r="G5" s="9" t="s">
        <v>642</v>
      </c>
      <c r="H5" s="9" t="s">
        <v>643</v>
      </c>
      <c r="I5" s="9" t="s">
        <v>644</v>
      </c>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c r="B6" s="9"/>
      <c r="C6" s="13" t="s">
        <v>645</v>
      </c>
      <c r="D6" s="14">
        <v>0</v>
      </c>
      <c r="E6" s="14">
        <v>139.36</v>
      </c>
      <c r="F6" s="14">
        <v>139.36</v>
      </c>
      <c r="G6" s="9">
        <v>10</v>
      </c>
      <c r="H6" s="15" t="s">
        <v>646</v>
      </c>
      <c r="I6" s="18">
        <v>10</v>
      </c>
      <c r="J6" s="1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3" t="s">
        <v>647</v>
      </c>
      <c r="D7" s="14">
        <v>0</v>
      </c>
      <c r="E7" s="14">
        <v>139.36</v>
      </c>
      <c r="F7" s="14">
        <v>139.36</v>
      </c>
      <c r="G7" s="9" t="s">
        <v>443</v>
      </c>
      <c r="H7" s="15" t="s">
        <v>646</v>
      </c>
      <c r="I7" s="18" t="s">
        <v>443</v>
      </c>
      <c r="J7" s="1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3" t="s">
        <v>648</v>
      </c>
      <c r="D8" s="14"/>
      <c r="E8" s="14"/>
      <c r="F8" s="14"/>
      <c r="G8" s="9" t="s">
        <v>443</v>
      </c>
      <c r="H8" s="14"/>
      <c r="I8" s="18" t="s">
        <v>443</v>
      </c>
      <c r="J8" s="1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9"/>
      <c r="B9" s="9"/>
      <c r="C9" s="13" t="s">
        <v>649</v>
      </c>
      <c r="D9" s="16" t="s">
        <v>443</v>
      </c>
      <c r="E9" s="16" t="s">
        <v>443</v>
      </c>
      <c r="F9" s="16" t="s">
        <v>443</v>
      </c>
      <c r="G9" s="17" t="s">
        <v>443</v>
      </c>
      <c r="H9" s="14"/>
      <c r="I9" s="18" t="s">
        <v>443</v>
      </c>
      <c r="J9" s="18"/>
    </row>
    <row r="10" s="1" customFormat="1" ht="18" customHeight="1" spans="1:10">
      <c r="A10" s="9" t="s">
        <v>650</v>
      </c>
      <c r="B10" s="9" t="s">
        <v>651</v>
      </c>
      <c r="C10" s="9"/>
      <c r="D10" s="9"/>
      <c r="E10" s="9"/>
      <c r="F10" s="18" t="s">
        <v>540</v>
      </c>
      <c r="G10" s="18"/>
      <c r="H10" s="18"/>
      <c r="I10" s="18"/>
      <c r="J10" s="18"/>
    </row>
    <row r="11" s="1" customFormat="1" ht="45.95" customHeight="1" spans="1:10">
      <c r="A11" s="9"/>
      <c r="B11" s="19" t="s">
        <v>652</v>
      </c>
      <c r="C11" s="20"/>
      <c r="D11" s="20"/>
      <c r="E11" s="21"/>
      <c r="F11" s="18" t="s">
        <v>653</v>
      </c>
      <c r="G11" s="18"/>
      <c r="H11" s="18"/>
      <c r="I11" s="18"/>
      <c r="J11" s="18"/>
    </row>
    <row r="12" s="1" customFormat="1" ht="36" customHeight="1" spans="1:10">
      <c r="A12" s="22" t="s">
        <v>654</v>
      </c>
      <c r="B12" s="23"/>
      <c r="C12" s="24"/>
      <c r="D12" s="22" t="s">
        <v>655</v>
      </c>
      <c r="E12" s="23"/>
      <c r="F12" s="24"/>
      <c r="G12" s="25" t="s">
        <v>599</v>
      </c>
      <c r="H12" s="25" t="s">
        <v>642</v>
      </c>
      <c r="I12" s="25" t="s">
        <v>644</v>
      </c>
      <c r="J12" s="25" t="s">
        <v>600</v>
      </c>
    </row>
    <row r="13" s="1" customFormat="1" ht="36" customHeight="1" spans="1:10">
      <c r="A13" s="26" t="s">
        <v>593</v>
      </c>
      <c r="B13" s="9" t="s">
        <v>594</v>
      </c>
      <c r="C13" s="9" t="s">
        <v>595</v>
      </c>
      <c r="D13" s="9" t="s">
        <v>596</v>
      </c>
      <c r="E13" s="9" t="s">
        <v>597</v>
      </c>
      <c r="F13" s="27" t="s">
        <v>598</v>
      </c>
      <c r="G13" s="28"/>
      <c r="H13" s="28"/>
      <c r="I13" s="28"/>
      <c r="J13" s="28"/>
    </row>
    <row r="14" s="1" customFormat="1" ht="39" customHeight="1" spans="1:10">
      <c r="A14" s="29" t="s">
        <v>601</v>
      </c>
      <c r="B14" s="30" t="s">
        <v>602</v>
      </c>
      <c r="C14" s="31" t="s">
        <v>603</v>
      </c>
      <c r="D14" s="214" t="s">
        <v>604</v>
      </c>
      <c r="E14" s="14">
        <v>139.36</v>
      </c>
      <c r="F14" s="33" t="s">
        <v>606</v>
      </c>
      <c r="G14" s="14">
        <v>139.36</v>
      </c>
      <c r="H14" s="34">
        <v>10</v>
      </c>
      <c r="I14" s="34">
        <v>10</v>
      </c>
      <c r="J14" s="28"/>
    </row>
    <row r="15" s="1" customFormat="1" ht="18" customHeight="1" spans="1:10">
      <c r="A15" s="29"/>
      <c r="B15" s="30" t="s">
        <v>608</v>
      </c>
      <c r="C15" s="31" t="s">
        <v>609</v>
      </c>
      <c r="D15" s="214" t="s">
        <v>604</v>
      </c>
      <c r="E15" s="14">
        <v>139.36</v>
      </c>
      <c r="F15" s="33" t="s">
        <v>606</v>
      </c>
      <c r="G15" s="14">
        <v>139.36</v>
      </c>
      <c r="H15" s="34">
        <v>10</v>
      </c>
      <c r="I15" s="34">
        <v>10</v>
      </c>
      <c r="J15" s="28"/>
    </row>
    <row r="16" s="1" customFormat="1" ht="18" customHeight="1" spans="1:10">
      <c r="A16" s="29"/>
      <c r="B16" s="30" t="s">
        <v>610</v>
      </c>
      <c r="C16" s="31" t="s">
        <v>611</v>
      </c>
      <c r="D16" s="214" t="s">
        <v>604</v>
      </c>
      <c r="E16" s="14">
        <v>139.36</v>
      </c>
      <c r="F16" s="33" t="s">
        <v>606</v>
      </c>
      <c r="G16" s="14">
        <v>139.36</v>
      </c>
      <c r="H16" s="34">
        <v>10</v>
      </c>
      <c r="I16" s="34">
        <v>10</v>
      </c>
      <c r="J16" s="28"/>
    </row>
    <row r="17" s="1" customFormat="1" ht="18" customHeight="1" spans="1:10">
      <c r="A17" s="29"/>
      <c r="B17" s="29" t="s">
        <v>612</v>
      </c>
      <c r="C17" s="31" t="s">
        <v>613</v>
      </c>
      <c r="D17" s="214" t="s">
        <v>604</v>
      </c>
      <c r="E17" s="14">
        <v>139.36</v>
      </c>
      <c r="F17" s="33" t="s">
        <v>606</v>
      </c>
      <c r="G17" s="14">
        <v>139.36</v>
      </c>
      <c r="H17" s="34">
        <v>10</v>
      </c>
      <c r="I17" s="34">
        <v>10</v>
      </c>
      <c r="J17" s="28"/>
    </row>
    <row r="18" s="1" customFormat="1" ht="30" customHeight="1" spans="1:10">
      <c r="A18" s="29" t="s">
        <v>614</v>
      </c>
      <c r="B18" s="29" t="s">
        <v>615</v>
      </c>
      <c r="C18" s="31" t="s">
        <v>616</v>
      </c>
      <c r="D18" s="214" t="s">
        <v>604</v>
      </c>
      <c r="E18" s="14">
        <v>139.36</v>
      </c>
      <c r="F18" s="33" t="s">
        <v>606</v>
      </c>
      <c r="G18" s="14">
        <v>139.36</v>
      </c>
      <c r="H18" s="34">
        <v>10</v>
      </c>
      <c r="I18" s="34">
        <v>10</v>
      </c>
      <c r="J18" s="28"/>
    </row>
    <row r="19" s="1" customFormat="1" ht="30" customHeight="1" spans="1:10">
      <c r="A19" s="29"/>
      <c r="B19" s="29" t="s">
        <v>617</v>
      </c>
      <c r="C19" s="31" t="s">
        <v>618</v>
      </c>
      <c r="D19" s="214" t="s">
        <v>604</v>
      </c>
      <c r="E19" s="14">
        <v>139.36</v>
      </c>
      <c r="F19" s="33" t="s">
        <v>606</v>
      </c>
      <c r="G19" s="14">
        <v>139.36</v>
      </c>
      <c r="H19" s="34">
        <v>10</v>
      </c>
      <c r="I19" s="34">
        <v>10</v>
      </c>
      <c r="J19" s="28"/>
    </row>
    <row r="20" s="1" customFormat="1" ht="30" customHeight="1" spans="1:10">
      <c r="A20" s="29"/>
      <c r="B20" s="29" t="s">
        <v>619</v>
      </c>
      <c r="C20" s="31" t="s">
        <v>620</v>
      </c>
      <c r="D20" s="214" t="s">
        <v>604</v>
      </c>
      <c r="E20" s="14">
        <v>139.36</v>
      </c>
      <c r="F20" s="33" t="s">
        <v>606</v>
      </c>
      <c r="G20" s="14">
        <v>139.36</v>
      </c>
      <c r="H20" s="34">
        <v>10</v>
      </c>
      <c r="I20" s="34">
        <v>10</v>
      </c>
      <c r="J20" s="28"/>
    </row>
    <row r="21" s="1" customFormat="1" ht="30" customHeight="1" spans="1:10">
      <c r="A21" s="29"/>
      <c r="B21" s="35" t="s">
        <v>621</v>
      </c>
      <c r="C21" s="31" t="s">
        <v>622</v>
      </c>
      <c r="D21" s="214" t="s">
        <v>604</v>
      </c>
      <c r="E21" s="14">
        <v>139.36</v>
      </c>
      <c r="F21" s="33" t="s">
        <v>606</v>
      </c>
      <c r="G21" s="14">
        <v>139.36</v>
      </c>
      <c r="H21" s="34">
        <v>10</v>
      </c>
      <c r="I21" s="34">
        <v>10</v>
      </c>
      <c r="J21" s="28"/>
    </row>
    <row r="22" s="1" customFormat="1" ht="30" customHeight="1" spans="1:10">
      <c r="A22" s="36" t="s">
        <v>623</v>
      </c>
      <c r="B22" s="37" t="s">
        <v>624</v>
      </c>
      <c r="C22" s="31" t="s">
        <v>625</v>
      </c>
      <c r="D22" s="214" t="s">
        <v>604</v>
      </c>
      <c r="E22" s="14">
        <v>139.36</v>
      </c>
      <c r="F22" s="33" t="s">
        <v>606</v>
      </c>
      <c r="G22" s="14">
        <v>139.36</v>
      </c>
      <c r="H22" s="34">
        <v>10</v>
      </c>
      <c r="I22" s="34">
        <v>10</v>
      </c>
      <c r="J22" s="45" t="s">
        <v>656</v>
      </c>
    </row>
    <row r="23" s="1" customFormat="1" ht="54" customHeight="1" spans="1:10">
      <c r="A23" s="38" t="s">
        <v>657</v>
      </c>
      <c r="B23" s="38"/>
      <c r="C23" s="38"/>
      <c r="D23" s="39" t="s">
        <v>525</v>
      </c>
      <c r="E23" s="39"/>
      <c r="F23" s="39"/>
      <c r="G23" s="39"/>
      <c r="H23" s="39"/>
      <c r="I23" s="39"/>
      <c r="J23" s="39"/>
    </row>
    <row r="24" s="1" customFormat="1" ht="25.5" customHeight="1" spans="1:10">
      <c r="A24" s="38" t="s">
        <v>658</v>
      </c>
      <c r="B24" s="38"/>
      <c r="C24" s="38"/>
      <c r="D24" s="38"/>
      <c r="E24" s="38"/>
      <c r="F24" s="38"/>
      <c r="G24" s="38"/>
      <c r="H24" s="40">
        <v>100</v>
      </c>
      <c r="I24" s="40">
        <v>100</v>
      </c>
      <c r="J24" s="38" t="s">
        <v>659</v>
      </c>
    </row>
    <row r="25" s="1" customFormat="1" ht="17.1" customHeight="1" spans="1:10">
      <c r="A25" s="41"/>
      <c r="B25" s="41"/>
      <c r="C25" s="41"/>
      <c r="D25" s="41"/>
      <c r="E25" s="41"/>
      <c r="F25" s="41"/>
      <c r="G25" s="41"/>
      <c r="H25" s="41"/>
      <c r="I25" s="41"/>
      <c r="J25" s="47"/>
    </row>
    <row r="26" s="1" customFormat="1" ht="29.1" customHeight="1" spans="1:10">
      <c r="A26" s="42" t="s">
        <v>627</v>
      </c>
      <c r="B26" s="43"/>
      <c r="C26" s="43"/>
      <c r="D26" s="43"/>
      <c r="E26" s="43"/>
      <c r="F26" s="43"/>
      <c r="G26" s="43"/>
      <c r="H26" s="43"/>
      <c r="I26" s="43"/>
      <c r="J26" s="48"/>
    </row>
    <row r="27" s="1" customFormat="1" ht="27" customHeight="1" spans="1:10">
      <c r="A27" s="42" t="s">
        <v>628</v>
      </c>
      <c r="B27" s="42"/>
      <c r="C27" s="42"/>
      <c r="D27" s="42"/>
      <c r="E27" s="42"/>
      <c r="F27" s="42"/>
      <c r="G27" s="42"/>
      <c r="H27" s="42"/>
      <c r="I27" s="42"/>
      <c r="J27" s="42"/>
    </row>
    <row r="28" s="1" customFormat="1" ht="18.95" customHeight="1" spans="1:10">
      <c r="A28" s="42" t="s">
        <v>629</v>
      </c>
      <c r="B28" s="42"/>
      <c r="C28" s="42"/>
      <c r="D28" s="42"/>
      <c r="E28" s="42"/>
      <c r="F28" s="42"/>
      <c r="G28" s="42"/>
      <c r="H28" s="42"/>
      <c r="I28" s="42"/>
      <c r="J28" s="42"/>
    </row>
    <row r="29" s="1" customFormat="1" ht="18" customHeight="1" spans="1:10">
      <c r="A29" s="42" t="s">
        <v>660</v>
      </c>
      <c r="B29" s="42"/>
      <c r="C29" s="42"/>
      <c r="D29" s="42"/>
      <c r="E29" s="42"/>
      <c r="F29" s="42"/>
      <c r="G29" s="42"/>
      <c r="H29" s="42"/>
      <c r="I29" s="42"/>
      <c r="J29" s="42"/>
    </row>
    <row r="30" s="1" customFormat="1" ht="18" customHeight="1" spans="1:10">
      <c r="A30" s="42" t="s">
        <v>661</v>
      </c>
      <c r="B30" s="42"/>
      <c r="C30" s="42"/>
      <c r="D30" s="42"/>
      <c r="E30" s="42"/>
      <c r="F30" s="42"/>
      <c r="G30" s="42"/>
      <c r="H30" s="42"/>
      <c r="I30" s="42"/>
      <c r="J30" s="42"/>
    </row>
    <row r="31" s="1" customFormat="1" ht="18" customHeight="1" spans="1:10">
      <c r="A31" s="42" t="s">
        <v>662</v>
      </c>
      <c r="B31" s="42"/>
      <c r="C31" s="42"/>
      <c r="D31" s="42"/>
      <c r="E31" s="42"/>
      <c r="F31" s="42"/>
      <c r="G31" s="42"/>
      <c r="H31" s="42"/>
      <c r="I31" s="42"/>
      <c r="J31" s="42"/>
    </row>
    <row r="32" s="1" customFormat="1" ht="24" customHeight="1" spans="1:10">
      <c r="A32" s="42" t="s">
        <v>663</v>
      </c>
      <c r="B32" s="42"/>
      <c r="C32" s="42"/>
      <c r="D32" s="42"/>
      <c r="E32" s="42"/>
      <c r="F32" s="42"/>
      <c r="G32" s="42"/>
      <c r="H32" s="42"/>
      <c r="I32" s="42"/>
      <c r="J32" s="42"/>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theme="0"/>
  </sheetPr>
  <dimension ref="A1:IV32"/>
  <sheetViews>
    <sheetView workbookViewId="0">
      <selection activeCell="K6" sqref="K6"/>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631</v>
      </c>
      <c r="B1" s="6"/>
      <c r="C1" s="6"/>
      <c r="D1" s="6"/>
      <c r="E1" s="6"/>
      <c r="F1" s="6"/>
      <c r="G1" s="6"/>
      <c r="H1" s="6"/>
      <c r="I1" s="6"/>
      <c r="J1" s="6"/>
    </row>
    <row r="2" s="2" customFormat="1" ht="26" customHeight="1" spans="1:10">
      <c r="A2" s="7" t="s">
        <v>632</v>
      </c>
      <c r="B2" s="8" t="s">
        <v>478</v>
      </c>
      <c r="C2" s="6"/>
      <c r="D2" s="6"/>
      <c r="E2" s="6"/>
      <c r="F2" s="6"/>
      <c r="G2" s="6"/>
      <c r="H2" s="6"/>
      <c r="I2" s="6"/>
      <c r="J2" s="44" t="s">
        <v>633</v>
      </c>
    </row>
    <row r="3" s="3" customFormat="1" ht="21.95" customHeight="1" spans="1:256">
      <c r="A3" s="9" t="s">
        <v>634</v>
      </c>
      <c r="B3" s="9"/>
      <c r="C3" s="10" t="s">
        <v>664</v>
      </c>
      <c r="D3" s="10"/>
      <c r="E3" s="10"/>
      <c r="F3" s="10"/>
      <c r="G3" s="10"/>
      <c r="H3" s="10"/>
      <c r="I3" s="10"/>
      <c r="J3" s="1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9" t="s">
        <v>636</v>
      </c>
      <c r="B4" s="9"/>
      <c r="C4" s="11" t="s">
        <v>637</v>
      </c>
      <c r="D4" s="11"/>
      <c r="E4" s="11"/>
      <c r="F4" s="9" t="s">
        <v>638</v>
      </c>
      <c r="G4" s="12" t="s">
        <v>478</v>
      </c>
      <c r="H4" s="12"/>
      <c r="I4" s="12"/>
      <c r="J4" s="1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9" t="s">
        <v>639</v>
      </c>
      <c r="B5" s="9"/>
      <c r="C5" s="9"/>
      <c r="D5" s="9" t="s">
        <v>640</v>
      </c>
      <c r="E5" s="9" t="s">
        <v>439</v>
      </c>
      <c r="F5" s="9" t="s">
        <v>641</v>
      </c>
      <c r="G5" s="9" t="s">
        <v>642</v>
      </c>
      <c r="H5" s="9" t="s">
        <v>643</v>
      </c>
      <c r="I5" s="9" t="s">
        <v>644</v>
      </c>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c r="B6" s="9"/>
      <c r="C6" s="13" t="s">
        <v>645</v>
      </c>
      <c r="D6" s="14">
        <v>0</v>
      </c>
      <c r="E6" s="14">
        <v>1.34</v>
      </c>
      <c r="F6" s="14">
        <v>1.34</v>
      </c>
      <c r="G6" s="9">
        <v>10</v>
      </c>
      <c r="H6" s="15" t="s">
        <v>646</v>
      </c>
      <c r="I6" s="18">
        <v>10</v>
      </c>
      <c r="J6" s="1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3" t="s">
        <v>647</v>
      </c>
      <c r="D7" s="14">
        <v>0</v>
      </c>
      <c r="E7" s="14">
        <v>1.34</v>
      </c>
      <c r="F7" s="14">
        <v>1.34</v>
      </c>
      <c r="G7" s="9" t="s">
        <v>443</v>
      </c>
      <c r="H7" s="15" t="s">
        <v>646</v>
      </c>
      <c r="I7" s="18" t="s">
        <v>443</v>
      </c>
      <c r="J7" s="1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3" t="s">
        <v>648</v>
      </c>
      <c r="D8" s="14"/>
      <c r="E8" s="14"/>
      <c r="F8" s="14"/>
      <c r="G8" s="9" t="s">
        <v>443</v>
      </c>
      <c r="H8" s="14"/>
      <c r="I8" s="18" t="s">
        <v>443</v>
      </c>
      <c r="J8" s="1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9"/>
      <c r="B9" s="9"/>
      <c r="C9" s="13" t="s">
        <v>649</v>
      </c>
      <c r="D9" s="16" t="s">
        <v>443</v>
      </c>
      <c r="E9" s="16" t="s">
        <v>443</v>
      </c>
      <c r="F9" s="16" t="s">
        <v>443</v>
      </c>
      <c r="G9" s="17" t="s">
        <v>443</v>
      </c>
      <c r="H9" s="14"/>
      <c r="I9" s="18" t="s">
        <v>443</v>
      </c>
      <c r="J9" s="18"/>
    </row>
    <row r="10" s="1" customFormat="1" ht="18" customHeight="1" spans="1:10">
      <c r="A10" s="9" t="s">
        <v>650</v>
      </c>
      <c r="B10" s="9" t="s">
        <v>651</v>
      </c>
      <c r="C10" s="9"/>
      <c r="D10" s="9"/>
      <c r="E10" s="9"/>
      <c r="F10" s="18" t="s">
        <v>540</v>
      </c>
      <c r="G10" s="18"/>
      <c r="H10" s="18"/>
      <c r="I10" s="18"/>
      <c r="J10" s="18"/>
    </row>
    <row r="11" s="1" customFormat="1" ht="45.95" customHeight="1" spans="1:10">
      <c r="A11" s="9"/>
      <c r="B11" s="19" t="s">
        <v>652</v>
      </c>
      <c r="C11" s="20"/>
      <c r="D11" s="20"/>
      <c r="E11" s="21"/>
      <c r="F11" s="18" t="s">
        <v>653</v>
      </c>
      <c r="G11" s="18"/>
      <c r="H11" s="18"/>
      <c r="I11" s="18"/>
      <c r="J11" s="18"/>
    </row>
    <row r="12" s="1" customFormat="1" ht="36" customHeight="1" spans="1:10">
      <c r="A12" s="22" t="s">
        <v>654</v>
      </c>
      <c r="B12" s="23"/>
      <c r="C12" s="24"/>
      <c r="D12" s="22" t="s">
        <v>655</v>
      </c>
      <c r="E12" s="23"/>
      <c r="F12" s="24"/>
      <c r="G12" s="25" t="s">
        <v>599</v>
      </c>
      <c r="H12" s="25" t="s">
        <v>642</v>
      </c>
      <c r="I12" s="25" t="s">
        <v>644</v>
      </c>
      <c r="J12" s="25" t="s">
        <v>600</v>
      </c>
    </row>
    <row r="13" s="1" customFormat="1" ht="36" customHeight="1" spans="1:10">
      <c r="A13" s="26" t="s">
        <v>593</v>
      </c>
      <c r="B13" s="9" t="s">
        <v>594</v>
      </c>
      <c r="C13" s="9" t="s">
        <v>595</v>
      </c>
      <c r="D13" s="9" t="s">
        <v>596</v>
      </c>
      <c r="E13" s="9" t="s">
        <v>597</v>
      </c>
      <c r="F13" s="27" t="s">
        <v>598</v>
      </c>
      <c r="G13" s="28"/>
      <c r="H13" s="28"/>
      <c r="I13" s="28"/>
      <c r="J13" s="28"/>
    </row>
    <row r="14" s="1" customFormat="1" ht="39" customHeight="1" spans="1:10">
      <c r="A14" s="29" t="s">
        <v>601</v>
      </c>
      <c r="B14" s="30" t="s">
        <v>602</v>
      </c>
      <c r="C14" s="31" t="s">
        <v>603</v>
      </c>
      <c r="D14" s="214" t="s">
        <v>604</v>
      </c>
      <c r="E14" s="14">
        <v>1.34</v>
      </c>
      <c r="F14" s="33" t="s">
        <v>606</v>
      </c>
      <c r="G14" s="14">
        <v>1.34</v>
      </c>
      <c r="H14" s="34">
        <v>10</v>
      </c>
      <c r="I14" s="34">
        <v>10</v>
      </c>
      <c r="J14" s="28"/>
    </row>
    <row r="15" s="1" customFormat="1" ht="18" customHeight="1" spans="1:10">
      <c r="A15" s="29"/>
      <c r="B15" s="30" t="s">
        <v>608</v>
      </c>
      <c r="C15" s="31" t="s">
        <v>609</v>
      </c>
      <c r="D15" s="214" t="s">
        <v>604</v>
      </c>
      <c r="E15" s="14">
        <v>1.34</v>
      </c>
      <c r="F15" s="33" t="s">
        <v>606</v>
      </c>
      <c r="G15" s="14">
        <v>1.34</v>
      </c>
      <c r="H15" s="34">
        <v>10</v>
      </c>
      <c r="I15" s="34">
        <v>10</v>
      </c>
      <c r="J15" s="28"/>
    </row>
    <row r="16" s="1" customFormat="1" ht="18" customHeight="1" spans="1:10">
      <c r="A16" s="29"/>
      <c r="B16" s="30" t="s">
        <v>610</v>
      </c>
      <c r="C16" s="31" t="s">
        <v>611</v>
      </c>
      <c r="D16" s="214" t="s">
        <v>604</v>
      </c>
      <c r="E16" s="14">
        <v>1.34</v>
      </c>
      <c r="F16" s="33" t="s">
        <v>606</v>
      </c>
      <c r="G16" s="14">
        <v>1.34</v>
      </c>
      <c r="H16" s="34">
        <v>10</v>
      </c>
      <c r="I16" s="34">
        <v>10</v>
      </c>
      <c r="J16" s="28"/>
    </row>
    <row r="17" s="1" customFormat="1" ht="18" customHeight="1" spans="1:10">
      <c r="A17" s="29"/>
      <c r="B17" s="29" t="s">
        <v>612</v>
      </c>
      <c r="C17" s="31" t="s">
        <v>613</v>
      </c>
      <c r="D17" s="214" t="s">
        <v>604</v>
      </c>
      <c r="E17" s="14">
        <v>1.34</v>
      </c>
      <c r="F17" s="33" t="s">
        <v>606</v>
      </c>
      <c r="G17" s="14">
        <v>1.34</v>
      </c>
      <c r="H17" s="34">
        <v>10</v>
      </c>
      <c r="I17" s="34">
        <v>10</v>
      </c>
      <c r="J17" s="28"/>
    </row>
    <row r="18" s="1" customFormat="1" ht="30" customHeight="1" spans="1:10">
      <c r="A18" s="29" t="s">
        <v>614</v>
      </c>
      <c r="B18" s="29" t="s">
        <v>615</v>
      </c>
      <c r="C18" s="31" t="s">
        <v>616</v>
      </c>
      <c r="D18" s="214" t="s">
        <v>604</v>
      </c>
      <c r="E18" s="14">
        <v>1.34</v>
      </c>
      <c r="F18" s="33" t="s">
        <v>606</v>
      </c>
      <c r="G18" s="14">
        <v>1.34</v>
      </c>
      <c r="H18" s="34">
        <v>10</v>
      </c>
      <c r="I18" s="34">
        <v>10</v>
      </c>
      <c r="J18" s="28"/>
    </row>
    <row r="19" s="1" customFormat="1" ht="30" customHeight="1" spans="1:10">
      <c r="A19" s="29"/>
      <c r="B19" s="29" t="s">
        <v>617</v>
      </c>
      <c r="C19" s="31" t="s">
        <v>618</v>
      </c>
      <c r="D19" s="214" t="s">
        <v>604</v>
      </c>
      <c r="E19" s="14">
        <v>1.34</v>
      </c>
      <c r="F19" s="33" t="s">
        <v>606</v>
      </c>
      <c r="G19" s="14">
        <v>1.34</v>
      </c>
      <c r="H19" s="34">
        <v>10</v>
      </c>
      <c r="I19" s="34">
        <v>10</v>
      </c>
      <c r="J19" s="28"/>
    </row>
    <row r="20" s="1" customFormat="1" ht="30" customHeight="1" spans="1:10">
      <c r="A20" s="29"/>
      <c r="B20" s="29" t="s">
        <v>619</v>
      </c>
      <c r="C20" s="31" t="s">
        <v>620</v>
      </c>
      <c r="D20" s="214" t="s">
        <v>604</v>
      </c>
      <c r="E20" s="14">
        <v>1.34</v>
      </c>
      <c r="F20" s="33" t="s">
        <v>606</v>
      </c>
      <c r="G20" s="14">
        <v>1.34</v>
      </c>
      <c r="H20" s="34">
        <v>10</v>
      </c>
      <c r="I20" s="34">
        <v>10</v>
      </c>
      <c r="J20" s="28"/>
    </row>
    <row r="21" s="1" customFormat="1" ht="30" customHeight="1" spans="1:10">
      <c r="A21" s="29"/>
      <c r="B21" s="35" t="s">
        <v>621</v>
      </c>
      <c r="C21" s="31" t="s">
        <v>622</v>
      </c>
      <c r="D21" s="214" t="s">
        <v>604</v>
      </c>
      <c r="E21" s="14">
        <v>1.34</v>
      </c>
      <c r="F21" s="33" t="s">
        <v>606</v>
      </c>
      <c r="G21" s="14">
        <v>1.34</v>
      </c>
      <c r="H21" s="34">
        <v>10</v>
      </c>
      <c r="I21" s="34">
        <v>10</v>
      </c>
      <c r="J21" s="28"/>
    </row>
    <row r="22" s="1" customFormat="1" ht="30" customHeight="1" spans="1:10">
      <c r="A22" s="36" t="s">
        <v>623</v>
      </c>
      <c r="B22" s="37" t="s">
        <v>624</v>
      </c>
      <c r="C22" s="31" t="s">
        <v>625</v>
      </c>
      <c r="D22" s="214" t="s">
        <v>604</v>
      </c>
      <c r="E22" s="14">
        <v>1.34</v>
      </c>
      <c r="F22" s="33" t="s">
        <v>606</v>
      </c>
      <c r="G22" s="14">
        <v>1.34</v>
      </c>
      <c r="H22" s="34">
        <v>10</v>
      </c>
      <c r="I22" s="34">
        <v>10</v>
      </c>
      <c r="J22" s="45" t="s">
        <v>656</v>
      </c>
    </row>
    <row r="23" s="1" customFormat="1" ht="54" customHeight="1" spans="1:10">
      <c r="A23" s="38" t="s">
        <v>657</v>
      </c>
      <c r="B23" s="38"/>
      <c r="C23" s="38"/>
      <c r="D23" s="39" t="s">
        <v>525</v>
      </c>
      <c r="E23" s="39"/>
      <c r="F23" s="39"/>
      <c r="G23" s="39"/>
      <c r="H23" s="39"/>
      <c r="I23" s="39"/>
      <c r="J23" s="39"/>
    </row>
    <row r="24" s="1" customFormat="1" ht="25.5" customHeight="1" spans="1:10">
      <c r="A24" s="38" t="s">
        <v>658</v>
      </c>
      <c r="B24" s="38"/>
      <c r="C24" s="38"/>
      <c r="D24" s="38"/>
      <c r="E24" s="38"/>
      <c r="F24" s="38"/>
      <c r="G24" s="38"/>
      <c r="H24" s="40">
        <v>100</v>
      </c>
      <c r="I24" s="40">
        <v>100</v>
      </c>
      <c r="J24" s="46" t="s">
        <v>659</v>
      </c>
    </row>
    <row r="25" s="1" customFormat="1" ht="17.1" customHeight="1" spans="1:10">
      <c r="A25" s="41"/>
      <c r="B25" s="41"/>
      <c r="C25" s="41"/>
      <c r="D25" s="41"/>
      <c r="E25" s="41"/>
      <c r="F25" s="41"/>
      <c r="G25" s="41"/>
      <c r="H25" s="41"/>
      <c r="I25" s="41"/>
      <c r="J25" s="47"/>
    </row>
    <row r="26" s="1" customFormat="1" ht="29.1" customHeight="1" spans="1:10">
      <c r="A26" s="42" t="s">
        <v>627</v>
      </c>
      <c r="B26" s="43"/>
      <c r="C26" s="43"/>
      <c r="D26" s="43"/>
      <c r="E26" s="43"/>
      <c r="F26" s="43"/>
      <c r="G26" s="43"/>
      <c r="H26" s="43"/>
      <c r="I26" s="43"/>
      <c r="J26" s="48"/>
    </row>
    <row r="27" s="1" customFormat="1" ht="27" customHeight="1" spans="1:10">
      <c r="A27" s="42" t="s">
        <v>628</v>
      </c>
      <c r="B27" s="42"/>
      <c r="C27" s="42"/>
      <c r="D27" s="42"/>
      <c r="E27" s="42"/>
      <c r="F27" s="42"/>
      <c r="G27" s="42"/>
      <c r="H27" s="42"/>
      <c r="I27" s="42"/>
      <c r="J27" s="42"/>
    </row>
    <row r="28" s="1" customFormat="1" ht="18.95" customHeight="1" spans="1:10">
      <c r="A28" s="42" t="s">
        <v>629</v>
      </c>
      <c r="B28" s="42"/>
      <c r="C28" s="42"/>
      <c r="D28" s="42"/>
      <c r="E28" s="42"/>
      <c r="F28" s="42"/>
      <c r="G28" s="42"/>
      <c r="H28" s="42"/>
      <c r="I28" s="42"/>
      <c r="J28" s="42"/>
    </row>
    <row r="29" s="1" customFormat="1" ht="18" customHeight="1" spans="1:10">
      <c r="A29" s="42" t="s">
        <v>660</v>
      </c>
      <c r="B29" s="42"/>
      <c r="C29" s="42"/>
      <c r="D29" s="42"/>
      <c r="E29" s="42"/>
      <c r="F29" s="42"/>
      <c r="G29" s="42"/>
      <c r="H29" s="42"/>
      <c r="I29" s="42"/>
      <c r="J29" s="42"/>
    </row>
    <row r="30" s="1" customFormat="1" ht="18" customHeight="1" spans="1:10">
      <c r="A30" s="42" t="s">
        <v>661</v>
      </c>
      <c r="B30" s="42"/>
      <c r="C30" s="42"/>
      <c r="D30" s="42"/>
      <c r="E30" s="42"/>
      <c r="F30" s="42"/>
      <c r="G30" s="42"/>
      <c r="H30" s="42"/>
      <c r="I30" s="42"/>
      <c r="J30" s="42"/>
    </row>
    <row r="31" s="1" customFormat="1" ht="18" customHeight="1" spans="1:10">
      <c r="A31" s="42" t="s">
        <v>662</v>
      </c>
      <c r="B31" s="42"/>
      <c r="C31" s="42"/>
      <c r="D31" s="42"/>
      <c r="E31" s="42"/>
      <c r="F31" s="42"/>
      <c r="G31" s="42"/>
      <c r="H31" s="42"/>
      <c r="I31" s="42"/>
      <c r="J31" s="42"/>
    </row>
    <row r="32" s="1" customFormat="1" ht="24" customHeight="1" spans="1:10">
      <c r="A32" s="42" t="s">
        <v>663</v>
      </c>
      <c r="B32" s="42"/>
      <c r="C32" s="42"/>
      <c r="D32" s="42"/>
      <c r="E32" s="42"/>
      <c r="F32" s="42"/>
      <c r="G32" s="42"/>
      <c r="H32" s="42"/>
      <c r="I32" s="42"/>
      <c r="J32" s="42"/>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9"/>
  <sheetViews>
    <sheetView workbookViewId="0">
      <pane xSplit="4" ySplit="9" topLeftCell="E11" activePane="bottomRight" state="frozen"/>
      <selection/>
      <selection pane="topRight"/>
      <selection pane="bottomLeft"/>
      <selection pane="bottomRight" activeCell="F30" sqref="F3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198" t="s">
        <v>114</v>
      </c>
    </row>
    <row r="2" ht="14.25" spans="12:12">
      <c r="L2" s="179" t="s">
        <v>115</v>
      </c>
    </row>
    <row r="3" ht="14.25" spans="1:12">
      <c r="A3" s="179" t="s">
        <v>2</v>
      </c>
      <c r="L3" s="179" t="s">
        <v>3</v>
      </c>
    </row>
    <row r="4" ht="19.5" customHeight="1" spans="1:12">
      <c r="A4" s="180" t="s">
        <v>6</v>
      </c>
      <c r="B4" s="180"/>
      <c r="C4" s="180"/>
      <c r="D4" s="180"/>
      <c r="E4" s="186" t="s">
        <v>97</v>
      </c>
      <c r="F4" s="186" t="s">
        <v>116</v>
      </c>
      <c r="G4" s="186" t="s">
        <v>117</v>
      </c>
      <c r="H4" s="186" t="s">
        <v>118</v>
      </c>
      <c r="I4" s="186"/>
      <c r="J4" s="186" t="s">
        <v>119</v>
      </c>
      <c r="K4" s="186" t="s">
        <v>120</v>
      </c>
      <c r="L4" s="186" t="s">
        <v>121</v>
      </c>
    </row>
    <row r="5" ht="19.5" customHeight="1" spans="1:12">
      <c r="A5" s="186" t="s">
        <v>122</v>
      </c>
      <c r="B5" s="186"/>
      <c r="C5" s="186"/>
      <c r="D5" s="180" t="s">
        <v>123</v>
      </c>
      <c r="E5" s="186"/>
      <c r="F5" s="186"/>
      <c r="G5" s="186"/>
      <c r="H5" s="186" t="s">
        <v>124</v>
      </c>
      <c r="I5" s="186" t="s">
        <v>125</v>
      </c>
      <c r="J5" s="186"/>
      <c r="K5" s="186"/>
      <c r="L5" s="186" t="s">
        <v>124</v>
      </c>
    </row>
    <row r="6" ht="19.5" customHeight="1" spans="1:12">
      <c r="A6" s="186"/>
      <c r="B6" s="186"/>
      <c r="C6" s="186"/>
      <c r="D6" s="180"/>
      <c r="E6" s="186"/>
      <c r="F6" s="186"/>
      <c r="G6" s="186"/>
      <c r="H6" s="186"/>
      <c r="I6" s="186"/>
      <c r="J6" s="186"/>
      <c r="K6" s="186"/>
      <c r="L6" s="186"/>
    </row>
    <row r="7" ht="19.5" customHeight="1" spans="1:12">
      <c r="A7" s="186"/>
      <c r="B7" s="186"/>
      <c r="C7" s="186"/>
      <c r="D7" s="180"/>
      <c r="E7" s="186"/>
      <c r="F7" s="186"/>
      <c r="G7" s="186"/>
      <c r="H7" s="186"/>
      <c r="I7" s="186"/>
      <c r="J7" s="186"/>
      <c r="K7" s="186"/>
      <c r="L7" s="186"/>
    </row>
    <row r="8" ht="19.5" customHeight="1" spans="1:12">
      <c r="A8" s="182" t="s">
        <v>126</v>
      </c>
      <c r="B8" s="182" t="s">
        <v>127</v>
      </c>
      <c r="C8" s="182" t="s">
        <v>128</v>
      </c>
      <c r="D8" s="182" t="s">
        <v>10</v>
      </c>
      <c r="E8" s="188" t="s">
        <v>11</v>
      </c>
      <c r="F8" s="188" t="s">
        <v>12</v>
      </c>
      <c r="G8" s="188" t="s">
        <v>20</v>
      </c>
      <c r="H8" s="188" t="s">
        <v>24</v>
      </c>
      <c r="I8" s="188" t="s">
        <v>28</v>
      </c>
      <c r="J8" s="188" t="s">
        <v>32</v>
      </c>
      <c r="K8" s="188" t="s">
        <v>36</v>
      </c>
      <c r="L8" s="188" t="s">
        <v>40</v>
      </c>
    </row>
    <row r="9" ht="19.5" customHeight="1" spans="1:12">
      <c r="A9" s="182"/>
      <c r="B9" s="182"/>
      <c r="C9" s="182"/>
      <c r="D9" s="182" t="s">
        <v>129</v>
      </c>
      <c r="E9" s="183">
        <v>3226.99</v>
      </c>
      <c r="F9" s="183">
        <v>3053.27</v>
      </c>
      <c r="G9" s="183">
        <v>0</v>
      </c>
      <c r="H9" s="183">
        <v>0</v>
      </c>
      <c r="I9" s="183"/>
      <c r="J9" s="183">
        <v>0</v>
      </c>
      <c r="K9" s="183">
        <v>0</v>
      </c>
      <c r="L9" s="183">
        <v>173.72</v>
      </c>
    </row>
    <row r="10" ht="19.5" customHeight="1" spans="1:12">
      <c r="A10" s="181" t="s">
        <v>130</v>
      </c>
      <c r="B10" s="181"/>
      <c r="C10" s="181"/>
      <c r="D10" s="181" t="s">
        <v>131</v>
      </c>
      <c r="E10" s="183">
        <v>2287.55</v>
      </c>
      <c r="F10" s="183">
        <v>2113.83</v>
      </c>
      <c r="G10" s="183">
        <v>0</v>
      </c>
      <c r="H10" s="183">
        <v>0</v>
      </c>
      <c r="I10" s="183"/>
      <c r="J10" s="183">
        <v>0</v>
      </c>
      <c r="K10" s="183">
        <v>0</v>
      </c>
      <c r="L10" s="183">
        <v>173.72</v>
      </c>
    </row>
    <row r="11" ht="19.5" customHeight="1" spans="1:12">
      <c r="A11" s="181" t="s">
        <v>132</v>
      </c>
      <c r="B11" s="181"/>
      <c r="C11" s="181"/>
      <c r="D11" s="181" t="s">
        <v>133</v>
      </c>
      <c r="E11" s="183">
        <v>2287.55</v>
      </c>
      <c r="F11" s="183">
        <v>2113.83</v>
      </c>
      <c r="G11" s="183">
        <v>0</v>
      </c>
      <c r="H11" s="183">
        <v>0</v>
      </c>
      <c r="I11" s="183"/>
      <c r="J11" s="183">
        <v>0</v>
      </c>
      <c r="K11" s="183">
        <v>0</v>
      </c>
      <c r="L11" s="183">
        <v>173.72</v>
      </c>
    </row>
    <row r="12" ht="19.5" customHeight="1" spans="1:12">
      <c r="A12" s="181" t="s">
        <v>134</v>
      </c>
      <c r="B12" s="181"/>
      <c r="C12" s="181"/>
      <c r="D12" s="181" t="s">
        <v>135</v>
      </c>
      <c r="E12" s="183">
        <v>2279.22</v>
      </c>
      <c r="F12" s="183">
        <v>2105.5</v>
      </c>
      <c r="G12" s="183">
        <v>0</v>
      </c>
      <c r="H12" s="183">
        <v>0</v>
      </c>
      <c r="I12" s="183"/>
      <c r="J12" s="183">
        <v>0</v>
      </c>
      <c r="K12" s="183">
        <v>0</v>
      </c>
      <c r="L12" s="183">
        <v>173.72</v>
      </c>
    </row>
    <row r="13" ht="19.5" customHeight="1" spans="1:12">
      <c r="A13" s="181" t="s">
        <v>136</v>
      </c>
      <c r="B13" s="181"/>
      <c r="C13" s="181"/>
      <c r="D13" s="181" t="s">
        <v>137</v>
      </c>
      <c r="E13" s="183">
        <v>8.33</v>
      </c>
      <c r="F13" s="183">
        <v>8.33</v>
      </c>
      <c r="G13" s="183">
        <v>0</v>
      </c>
      <c r="H13" s="183">
        <v>0</v>
      </c>
      <c r="I13" s="183"/>
      <c r="J13" s="183">
        <v>0</v>
      </c>
      <c r="K13" s="183">
        <v>0</v>
      </c>
      <c r="L13" s="183">
        <v>0</v>
      </c>
    </row>
    <row r="14" ht="19.5" customHeight="1" spans="1:12">
      <c r="A14" s="181" t="s">
        <v>138</v>
      </c>
      <c r="B14" s="181"/>
      <c r="C14" s="181"/>
      <c r="D14" s="181" t="s">
        <v>139</v>
      </c>
      <c r="E14" s="183">
        <v>465.36</v>
      </c>
      <c r="F14" s="183">
        <v>465.36</v>
      </c>
      <c r="G14" s="183">
        <v>0</v>
      </c>
      <c r="H14" s="183">
        <v>0</v>
      </c>
      <c r="I14" s="183"/>
      <c r="J14" s="183">
        <v>0</v>
      </c>
      <c r="K14" s="183">
        <v>0</v>
      </c>
      <c r="L14" s="183">
        <v>0</v>
      </c>
    </row>
    <row r="15" ht="19.5" customHeight="1" spans="1:12">
      <c r="A15" s="181" t="s">
        <v>140</v>
      </c>
      <c r="B15" s="181"/>
      <c r="C15" s="181"/>
      <c r="D15" s="181" t="s">
        <v>141</v>
      </c>
      <c r="E15" s="205">
        <v>459.85</v>
      </c>
      <c r="F15" s="205">
        <v>459.85</v>
      </c>
      <c r="G15" s="183">
        <v>0</v>
      </c>
      <c r="H15" s="183">
        <v>0</v>
      </c>
      <c r="I15" s="183"/>
      <c r="J15" s="183">
        <v>0</v>
      </c>
      <c r="K15" s="183">
        <v>0</v>
      </c>
      <c r="L15" s="183">
        <v>0</v>
      </c>
    </row>
    <row r="16" ht="19.5" customHeight="1" spans="1:12">
      <c r="A16" s="181" t="s">
        <v>142</v>
      </c>
      <c r="B16" s="181"/>
      <c r="C16" s="181"/>
      <c r="D16" s="181" t="s">
        <v>143</v>
      </c>
      <c r="E16" s="205">
        <v>105.62</v>
      </c>
      <c r="F16" s="205">
        <v>105.62</v>
      </c>
      <c r="G16" s="183">
        <v>0</v>
      </c>
      <c r="H16" s="183">
        <v>0</v>
      </c>
      <c r="I16" s="183"/>
      <c r="J16" s="183">
        <v>0</v>
      </c>
      <c r="K16" s="183">
        <v>0</v>
      </c>
      <c r="L16" s="183">
        <v>0</v>
      </c>
    </row>
    <row r="17" ht="19.5" customHeight="1" spans="1:12">
      <c r="A17" s="181" t="s">
        <v>144</v>
      </c>
      <c r="B17" s="181"/>
      <c r="C17" s="181"/>
      <c r="D17" s="181" t="s">
        <v>145</v>
      </c>
      <c r="E17" s="183">
        <v>278.69</v>
      </c>
      <c r="F17" s="183">
        <v>278.69</v>
      </c>
      <c r="G17" s="183">
        <v>0</v>
      </c>
      <c r="H17" s="183">
        <v>0</v>
      </c>
      <c r="I17" s="183"/>
      <c r="J17" s="183">
        <v>0</v>
      </c>
      <c r="K17" s="183">
        <v>0</v>
      </c>
      <c r="L17" s="183">
        <v>0</v>
      </c>
    </row>
    <row r="18" ht="19.5" customHeight="1" spans="1:12">
      <c r="A18" s="181" t="s">
        <v>146</v>
      </c>
      <c r="B18" s="181"/>
      <c r="C18" s="181"/>
      <c r="D18" s="181" t="s">
        <v>147</v>
      </c>
      <c r="E18" s="183">
        <v>75.54</v>
      </c>
      <c r="F18" s="183">
        <v>75.54</v>
      </c>
      <c r="G18" s="183">
        <v>0</v>
      </c>
      <c r="H18" s="183">
        <v>0</v>
      </c>
      <c r="I18" s="183"/>
      <c r="J18" s="183">
        <v>0</v>
      </c>
      <c r="K18" s="183">
        <v>0</v>
      </c>
      <c r="L18" s="183">
        <v>0</v>
      </c>
    </row>
    <row r="19" ht="19.5" customHeight="1" spans="1:12">
      <c r="A19" s="181" t="s">
        <v>148</v>
      </c>
      <c r="B19" s="181"/>
      <c r="C19" s="181"/>
      <c r="D19" s="181" t="s">
        <v>149</v>
      </c>
      <c r="E19" s="183">
        <v>5.51</v>
      </c>
      <c r="F19" s="183">
        <v>5.51</v>
      </c>
      <c r="G19" s="183">
        <v>0</v>
      </c>
      <c r="H19" s="183">
        <v>0</v>
      </c>
      <c r="I19" s="183"/>
      <c r="J19" s="183">
        <v>0</v>
      </c>
      <c r="K19" s="183">
        <v>0</v>
      </c>
      <c r="L19" s="183">
        <v>0</v>
      </c>
    </row>
    <row r="20" ht="19.5" customHeight="1" spans="1:12">
      <c r="A20" s="181" t="s">
        <v>150</v>
      </c>
      <c r="B20" s="181"/>
      <c r="C20" s="181"/>
      <c r="D20" s="181" t="s">
        <v>151</v>
      </c>
      <c r="E20" s="183">
        <v>5.51</v>
      </c>
      <c r="F20" s="183">
        <v>5.51</v>
      </c>
      <c r="G20" s="183">
        <v>0</v>
      </c>
      <c r="H20" s="183">
        <v>0</v>
      </c>
      <c r="I20" s="183"/>
      <c r="J20" s="183">
        <v>0</v>
      </c>
      <c r="K20" s="183">
        <v>0</v>
      </c>
      <c r="L20" s="183">
        <v>0</v>
      </c>
    </row>
    <row r="21" ht="19.5" customHeight="1" spans="1:12">
      <c r="A21" s="181" t="s">
        <v>152</v>
      </c>
      <c r="B21" s="181"/>
      <c r="C21" s="181"/>
      <c r="D21" s="181" t="s">
        <v>153</v>
      </c>
      <c r="E21" s="183">
        <v>265.2</v>
      </c>
      <c r="F21" s="183">
        <v>265.2</v>
      </c>
      <c r="G21" s="183">
        <v>0</v>
      </c>
      <c r="H21" s="183">
        <v>0</v>
      </c>
      <c r="I21" s="183"/>
      <c r="J21" s="183">
        <v>0</v>
      </c>
      <c r="K21" s="183">
        <v>0</v>
      </c>
      <c r="L21" s="183">
        <v>0</v>
      </c>
    </row>
    <row r="22" ht="19.5" customHeight="1" spans="1:12">
      <c r="A22" s="181" t="s">
        <v>154</v>
      </c>
      <c r="B22" s="181"/>
      <c r="C22" s="181"/>
      <c r="D22" s="181" t="s">
        <v>155</v>
      </c>
      <c r="E22" s="183">
        <v>265.2</v>
      </c>
      <c r="F22" s="183">
        <v>265.2</v>
      </c>
      <c r="G22" s="183">
        <v>0</v>
      </c>
      <c r="H22" s="183">
        <v>0</v>
      </c>
      <c r="I22" s="183"/>
      <c r="J22" s="183">
        <v>0</v>
      </c>
      <c r="K22" s="183">
        <v>0</v>
      </c>
      <c r="L22" s="183">
        <v>0</v>
      </c>
    </row>
    <row r="23" ht="19.5" customHeight="1" spans="1:12">
      <c r="A23" s="181" t="s">
        <v>156</v>
      </c>
      <c r="B23" s="181"/>
      <c r="C23" s="181"/>
      <c r="D23" s="181" t="s">
        <v>157</v>
      </c>
      <c r="E23" s="183">
        <v>147.53</v>
      </c>
      <c r="F23" s="183">
        <v>147.53</v>
      </c>
      <c r="G23" s="183">
        <v>0</v>
      </c>
      <c r="H23" s="183">
        <v>0</v>
      </c>
      <c r="I23" s="183"/>
      <c r="J23" s="183">
        <v>0</v>
      </c>
      <c r="K23" s="183">
        <v>0</v>
      </c>
      <c r="L23" s="183">
        <v>0</v>
      </c>
    </row>
    <row r="24" ht="19.5" customHeight="1" spans="1:12">
      <c r="A24" s="181" t="s">
        <v>158</v>
      </c>
      <c r="B24" s="181"/>
      <c r="C24" s="181"/>
      <c r="D24" s="181" t="s">
        <v>159</v>
      </c>
      <c r="E24" s="183">
        <v>111.4</v>
      </c>
      <c r="F24" s="183">
        <v>111.4</v>
      </c>
      <c r="G24" s="183">
        <v>0</v>
      </c>
      <c r="H24" s="183">
        <v>0</v>
      </c>
      <c r="I24" s="183"/>
      <c r="J24" s="183">
        <v>0</v>
      </c>
      <c r="K24" s="183">
        <v>0</v>
      </c>
      <c r="L24" s="183">
        <v>0</v>
      </c>
    </row>
    <row r="25" ht="19.5" customHeight="1" spans="1:12">
      <c r="A25" s="181" t="s">
        <v>160</v>
      </c>
      <c r="B25" s="181"/>
      <c r="C25" s="181"/>
      <c r="D25" s="181" t="s">
        <v>161</v>
      </c>
      <c r="E25" s="183">
        <v>6.27</v>
      </c>
      <c r="F25" s="183">
        <v>6.27</v>
      </c>
      <c r="G25" s="183">
        <v>0</v>
      </c>
      <c r="H25" s="183">
        <v>0</v>
      </c>
      <c r="I25" s="183"/>
      <c r="J25" s="183">
        <v>0</v>
      </c>
      <c r="K25" s="183">
        <v>0</v>
      </c>
      <c r="L25" s="183">
        <v>0</v>
      </c>
    </row>
    <row r="26" ht="19.5" customHeight="1" spans="1:12">
      <c r="A26" s="181" t="s">
        <v>162</v>
      </c>
      <c r="B26" s="181"/>
      <c r="C26" s="181"/>
      <c r="D26" s="181" t="s">
        <v>163</v>
      </c>
      <c r="E26" s="183">
        <v>208.88</v>
      </c>
      <c r="F26" s="183">
        <v>208.88</v>
      </c>
      <c r="G26" s="183">
        <v>0</v>
      </c>
      <c r="H26" s="183">
        <v>0</v>
      </c>
      <c r="I26" s="183"/>
      <c r="J26" s="183">
        <v>0</v>
      </c>
      <c r="K26" s="183">
        <v>0</v>
      </c>
      <c r="L26" s="183">
        <v>0</v>
      </c>
    </row>
    <row r="27" ht="19.5" customHeight="1" spans="1:12">
      <c r="A27" s="181" t="s">
        <v>164</v>
      </c>
      <c r="B27" s="181"/>
      <c r="C27" s="181"/>
      <c r="D27" s="181" t="s">
        <v>165</v>
      </c>
      <c r="E27" s="183">
        <v>208.88</v>
      </c>
      <c r="F27" s="183">
        <v>208.88</v>
      </c>
      <c r="G27" s="183">
        <v>0</v>
      </c>
      <c r="H27" s="183">
        <v>0</v>
      </c>
      <c r="I27" s="183"/>
      <c r="J27" s="183">
        <v>0</v>
      </c>
      <c r="K27" s="183">
        <v>0</v>
      </c>
      <c r="L27" s="183">
        <v>0</v>
      </c>
    </row>
    <row r="28" ht="19.5" customHeight="1" spans="1:12">
      <c r="A28" s="206" t="s">
        <v>166</v>
      </c>
      <c r="B28" s="206"/>
      <c r="C28" s="206"/>
      <c r="D28" s="206" t="s">
        <v>167</v>
      </c>
      <c r="E28" s="199">
        <v>208.88</v>
      </c>
      <c r="F28" s="199">
        <v>208.88</v>
      </c>
      <c r="G28" s="199">
        <v>0</v>
      </c>
      <c r="H28" s="199">
        <v>0</v>
      </c>
      <c r="I28" s="199"/>
      <c r="J28" s="199">
        <v>0</v>
      </c>
      <c r="K28" s="199">
        <v>0</v>
      </c>
      <c r="L28" s="199">
        <v>0</v>
      </c>
    </row>
    <row r="29" ht="19.5" customHeight="1" spans="1:12">
      <c r="A29" s="212" t="s">
        <v>168</v>
      </c>
      <c r="B29" s="212"/>
      <c r="C29" s="212"/>
      <c r="D29" s="212"/>
      <c r="E29" s="212"/>
      <c r="F29" s="212"/>
      <c r="G29" s="212"/>
      <c r="H29" s="212"/>
      <c r="I29" s="212"/>
      <c r="J29" s="212"/>
      <c r="K29" s="212"/>
      <c r="L29" s="212"/>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0"/>
  <sheetViews>
    <sheetView workbookViewId="0">
      <pane xSplit="4" ySplit="9" topLeftCell="E10" activePane="bottomRight" state="frozen"/>
      <selection/>
      <selection pane="topRight"/>
      <selection pane="bottomLeft"/>
      <selection pane="bottomRight" activeCell="G21" sqref="G21"/>
    </sheetView>
  </sheetViews>
  <sheetFormatPr defaultColWidth="9" defaultRowHeight="13.5"/>
  <cols>
    <col min="1" max="3" width="3.25" customWidth="1"/>
    <col min="4" max="4" width="32.75" customWidth="1"/>
    <col min="5" max="10" width="18.75" customWidth="1"/>
  </cols>
  <sheetData>
    <row r="1" ht="27" spans="5:5">
      <c r="E1" s="198" t="s">
        <v>169</v>
      </c>
    </row>
    <row r="2" ht="14.25" spans="10:10">
      <c r="J2" s="179" t="s">
        <v>170</v>
      </c>
    </row>
    <row r="3" ht="14.25" spans="1:10">
      <c r="A3" s="179" t="s">
        <v>2</v>
      </c>
      <c r="J3" s="179" t="s">
        <v>3</v>
      </c>
    </row>
    <row r="4" ht="19.5" customHeight="1" spans="1:10">
      <c r="A4" s="180" t="s">
        <v>6</v>
      </c>
      <c r="B4" s="180"/>
      <c r="C4" s="180"/>
      <c r="D4" s="180"/>
      <c r="E4" s="186" t="s">
        <v>99</v>
      </c>
      <c r="F4" s="186" t="s">
        <v>171</v>
      </c>
      <c r="G4" s="186" t="s">
        <v>172</v>
      </c>
      <c r="H4" s="186" t="s">
        <v>173</v>
      </c>
      <c r="I4" s="186" t="s">
        <v>174</v>
      </c>
      <c r="J4" s="186" t="s">
        <v>175</v>
      </c>
    </row>
    <row r="5" ht="19.5" customHeight="1" spans="1:10">
      <c r="A5" s="186" t="s">
        <v>122</v>
      </c>
      <c r="B5" s="186"/>
      <c r="C5" s="186"/>
      <c r="D5" s="180" t="s">
        <v>123</v>
      </c>
      <c r="E5" s="186"/>
      <c r="F5" s="186"/>
      <c r="G5" s="186"/>
      <c r="H5" s="186"/>
      <c r="I5" s="186"/>
      <c r="J5" s="186"/>
    </row>
    <row r="6" ht="19.5" customHeight="1" spans="1:10">
      <c r="A6" s="186"/>
      <c r="B6" s="186"/>
      <c r="C6" s="186"/>
      <c r="D6" s="180"/>
      <c r="E6" s="186"/>
      <c r="F6" s="186"/>
      <c r="G6" s="186"/>
      <c r="H6" s="186"/>
      <c r="I6" s="186"/>
      <c r="J6" s="186"/>
    </row>
    <row r="7" ht="19.5" customHeight="1" spans="1:10">
      <c r="A7" s="186"/>
      <c r="B7" s="186"/>
      <c r="C7" s="186"/>
      <c r="D7" s="180"/>
      <c r="E7" s="186"/>
      <c r="F7" s="186"/>
      <c r="G7" s="186"/>
      <c r="H7" s="186"/>
      <c r="I7" s="186"/>
      <c r="J7" s="186"/>
    </row>
    <row r="8" ht="19.5" customHeight="1" spans="1:10">
      <c r="A8" s="182" t="s">
        <v>126</v>
      </c>
      <c r="B8" s="182" t="s">
        <v>127</v>
      </c>
      <c r="C8" s="182" t="s">
        <v>128</v>
      </c>
      <c r="D8" s="182" t="s">
        <v>10</v>
      </c>
      <c r="E8" s="188" t="s">
        <v>11</v>
      </c>
      <c r="F8" s="188" t="s">
        <v>12</v>
      </c>
      <c r="G8" s="188" t="s">
        <v>20</v>
      </c>
      <c r="H8" s="188" t="s">
        <v>24</v>
      </c>
      <c r="I8" s="188" t="s">
        <v>28</v>
      </c>
      <c r="J8" s="188" t="s">
        <v>32</v>
      </c>
    </row>
    <row r="9" ht="19.5" customHeight="1" spans="1:10">
      <c r="A9" s="182"/>
      <c r="B9" s="182"/>
      <c r="C9" s="182"/>
      <c r="D9" s="182" t="s">
        <v>129</v>
      </c>
      <c r="E9" s="183">
        <v>3226.99</v>
      </c>
      <c r="F9" s="183">
        <v>3086.29</v>
      </c>
      <c r="G9" s="183">
        <v>140.7</v>
      </c>
      <c r="H9" s="183"/>
      <c r="I9" s="183"/>
      <c r="J9" s="183"/>
    </row>
    <row r="10" ht="19.5" customHeight="1" spans="1:10">
      <c r="A10" s="181" t="s">
        <v>130</v>
      </c>
      <c r="B10" s="181"/>
      <c r="C10" s="181"/>
      <c r="D10" s="181" t="s">
        <v>131</v>
      </c>
      <c r="E10" s="183">
        <v>2287.55</v>
      </c>
      <c r="F10" s="183">
        <v>2146.85</v>
      </c>
      <c r="G10" s="183">
        <v>140.7</v>
      </c>
      <c r="H10" s="183"/>
      <c r="I10" s="183"/>
      <c r="J10" s="183"/>
    </row>
    <row r="11" ht="19.5" customHeight="1" spans="1:10">
      <c r="A11" s="181" t="s">
        <v>132</v>
      </c>
      <c r="B11" s="181"/>
      <c r="C11" s="181"/>
      <c r="D11" s="181" t="s">
        <v>133</v>
      </c>
      <c r="E11" s="183">
        <v>2287.55</v>
      </c>
      <c r="F11" s="183">
        <v>2146.85</v>
      </c>
      <c r="G11" s="183">
        <v>140.7</v>
      </c>
      <c r="H11" s="183"/>
      <c r="I11" s="183"/>
      <c r="J11" s="183"/>
    </row>
    <row r="12" ht="19.5" customHeight="1" spans="1:10">
      <c r="A12" s="181" t="s">
        <v>134</v>
      </c>
      <c r="B12" s="181"/>
      <c r="C12" s="181"/>
      <c r="D12" s="181" t="s">
        <v>135</v>
      </c>
      <c r="E12" s="183">
        <v>2279.22</v>
      </c>
      <c r="F12" s="183">
        <v>2146.85</v>
      </c>
      <c r="G12" s="183">
        <v>132.37</v>
      </c>
      <c r="H12" s="183"/>
      <c r="I12" s="183"/>
      <c r="J12" s="183"/>
    </row>
    <row r="13" ht="19.5" customHeight="1" spans="1:10">
      <c r="A13" s="181" t="s">
        <v>136</v>
      </c>
      <c r="B13" s="181"/>
      <c r="C13" s="181"/>
      <c r="D13" s="181" t="s">
        <v>137</v>
      </c>
      <c r="E13" s="183">
        <v>8.33</v>
      </c>
      <c r="F13" s="183"/>
      <c r="G13" s="183">
        <v>8.33</v>
      </c>
      <c r="H13" s="183"/>
      <c r="I13" s="183"/>
      <c r="J13" s="183"/>
    </row>
    <row r="14" ht="19.5" customHeight="1" spans="1:10">
      <c r="A14" s="181" t="s">
        <v>138</v>
      </c>
      <c r="B14" s="181"/>
      <c r="C14" s="181"/>
      <c r="D14" s="181" t="s">
        <v>139</v>
      </c>
      <c r="E14" s="183">
        <v>465.36</v>
      </c>
      <c r="F14" s="183">
        <v>465.36</v>
      </c>
      <c r="G14" s="183"/>
      <c r="H14" s="183"/>
      <c r="I14" s="183"/>
      <c r="J14" s="183"/>
    </row>
    <row r="15" ht="19.5" customHeight="1" spans="1:10">
      <c r="A15" s="181" t="s">
        <v>140</v>
      </c>
      <c r="B15" s="181"/>
      <c r="C15" s="181"/>
      <c r="D15" s="181" t="s">
        <v>141</v>
      </c>
      <c r="E15" s="205">
        <v>459.85</v>
      </c>
      <c r="F15" s="205">
        <v>459.85</v>
      </c>
      <c r="G15" s="183"/>
      <c r="H15" s="183"/>
      <c r="I15" s="183"/>
      <c r="J15" s="183"/>
    </row>
    <row r="16" ht="19.5" customHeight="1" spans="1:10">
      <c r="A16" s="181" t="s">
        <v>142</v>
      </c>
      <c r="B16" s="181"/>
      <c r="C16" s="181"/>
      <c r="D16" s="181" t="s">
        <v>143</v>
      </c>
      <c r="E16" s="205">
        <v>105.62</v>
      </c>
      <c r="F16" s="205">
        <v>105.62</v>
      </c>
      <c r="G16" s="183"/>
      <c r="H16" s="183"/>
      <c r="I16" s="183"/>
      <c r="J16" s="183"/>
    </row>
    <row r="17" ht="19.5" customHeight="1" spans="1:10">
      <c r="A17" s="181" t="s">
        <v>144</v>
      </c>
      <c r="B17" s="181"/>
      <c r="C17" s="181"/>
      <c r="D17" s="181" t="s">
        <v>145</v>
      </c>
      <c r="E17" s="183">
        <v>278.69</v>
      </c>
      <c r="F17" s="183">
        <v>278.69</v>
      </c>
      <c r="G17" s="183"/>
      <c r="H17" s="183"/>
      <c r="I17" s="183"/>
      <c r="J17" s="183"/>
    </row>
    <row r="18" ht="19.5" customHeight="1" spans="1:10">
      <c r="A18" s="181" t="s">
        <v>146</v>
      </c>
      <c r="B18" s="181"/>
      <c r="C18" s="181"/>
      <c r="D18" s="181" t="s">
        <v>147</v>
      </c>
      <c r="E18" s="183">
        <v>75.54</v>
      </c>
      <c r="F18" s="183">
        <v>75.54</v>
      </c>
      <c r="G18" s="183"/>
      <c r="H18" s="183"/>
      <c r="I18" s="183"/>
      <c r="J18" s="183"/>
    </row>
    <row r="19" ht="19.5" customHeight="1" spans="1:10">
      <c r="A19" s="181" t="s">
        <v>148</v>
      </c>
      <c r="B19" s="181"/>
      <c r="C19" s="181"/>
      <c r="D19" s="181" t="s">
        <v>149</v>
      </c>
      <c r="E19" s="183">
        <v>5.51</v>
      </c>
      <c r="F19" s="183">
        <v>5.51</v>
      </c>
      <c r="G19" s="183"/>
      <c r="H19" s="183"/>
      <c r="I19" s="183"/>
      <c r="J19" s="183"/>
    </row>
    <row r="20" ht="19.5" customHeight="1" spans="1:10">
      <c r="A20" s="181" t="s">
        <v>150</v>
      </c>
      <c r="B20" s="181"/>
      <c r="C20" s="181"/>
      <c r="D20" s="181" t="s">
        <v>151</v>
      </c>
      <c r="E20" s="183">
        <v>5.51</v>
      </c>
      <c r="F20" s="183">
        <v>5.51</v>
      </c>
      <c r="G20" s="183"/>
      <c r="H20" s="183"/>
      <c r="I20" s="183"/>
      <c r="J20" s="183"/>
    </row>
    <row r="21" ht="19.5" customHeight="1" spans="1:10">
      <c r="A21" s="181" t="s">
        <v>152</v>
      </c>
      <c r="B21" s="181"/>
      <c r="C21" s="181"/>
      <c r="D21" s="181" t="s">
        <v>153</v>
      </c>
      <c r="E21" s="183">
        <v>265.2</v>
      </c>
      <c r="F21" s="183">
        <v>265.2</v>
      </c>
      <c r="G21" s="183"/>
      <c r="H21" s="183"/>
      <c r="I21" s="183"/>
      <c r="J21" s="183"/>
    </row>
    <row r="22" ht="19.5" customHeight="1" spans="1:10">
      <c r="A22" s="181" t="s">
        <v>154</v>
      </c>
      <c r="B22" s="181"/>
      <c r="C22" s="181"/>
      <c r="D22" s="181" t="s">
        <v>155</v>
      </c>
      <c r="E22" s="183">
        <v>265.2</v>
      </c>
      <c r="F22" s="183">
        <v>265.2</v>
      </c>
      <c r="G22" s="183"/>
      <c r="H22" s="183"/>
      <c r="I22" s="183"/>
      <c r="J22" s="183"/>
    </row>
    <row r="23" ht="19.5" customHeight="1" spans="1:10">
      <c r="A23" s="181" t="s">
        <v>156</v>
      </c>
      <c r="B23" s="181"/>
      <c r="C23" s="181"/>
      <c r="D23" s="181" t="s">
        <v>157</v>
      </c>
      <c r="E23" s="183">
        <v>147.53</v>
      </c>
      <c r="F23" s="183">
        <v>147.53</v>
      </c>
      <c r="G23" s="183"/>
      <c r="H23" s="183"/>
      <c r="I23" s="183"/>
      <c r="J23" s="183"/>
    </row>
    <row r="24" ht="19.5" customHeight="1" spans="1:10">
      <c r="A24" s="181" t="s">
        <v>158</v>
      </c>
      <c r="B24" s="181"/>
      <c r="C24" s="181"/>
      <c r="D24" s="181" t="s">
        <v>159</v>
      </c>
      <c r="E24" s="183">
        <v>111.4</v>
      </c>
      <c r="F24" s="183">
        <v>111.4</v>
      </c>
      <c r="G24" s="183"/>
      <c r="H24" s="183"/>
      <c r="I24" s="183"/>
      <c r="J24" s="183"/>
    </row>
    <row r="25" ht="19.5" customHeight="1" spans="1:10">
      <c r="A25" s="181" t="s">
        <v>160</v>
      </c>
      <c r="B25" s="181"/>
      <c r="C25" s="181"/>
      <c r="D25" s="181" t="s">
        <v>161</v>
      </c>
      <c r="E25" s="183">
        <v>6.27</v>
      </c>
      <c r="F25" s="183">
        <v>6.27</v>
      </c>
      <c r="G25" s="183"/>
      <c r="H25" s="183"/>
      <c r="I25" s="183"/>
      <c r="J25" s="183"/>
    </row>
    <row r="26" ht="19.5" customHeight="1" spans="1:10">
      <c r="A26" s="206" t="s">
        <v>162</v>
      </c>
      <c r="B26" s="206"/>
      <c r="C26" s="206"/>
      <c r="D26" s="206" t="s">
        <v>163</v>
      </c>
      <c r="E26" s="199">
        <v>208.88</v>
      </c>
      <c r="F26" s="199">
        <v>208.88</v>
      </c>
      <c r="G26" s="199"/>
      <c r="H26" s="199"/>
      <c r="I26" s="199"/>
      <c r="J26" s="199"/>
    </row>
    <row r="27" ht="19.5" customHeight="1" spans="1:10">
      <c r="A27" s="200" t="s">
        <v>164</v>
      </c>
      <c r="B27" s="200"/>
      <c r="C27" s="200"/>
      <c r="D27" s="200" t="s">
        <v>165</v>
      </c>
      <c r="E27" s="201">
        <v>208.88</v>
      </c>
      <c r="F27" s="201">
        <v>208.88</v>
      </c>
      <c r="G27" s="201"/>
      <c r="H27" s="201"/>
      <c r="I27" s="201"/>
      <c r="J27" s="201"/>
    </row>
    <row r="28" ht="19.5" customHeight="1" spans="1:10">
      <c r="A28" s="200" t="s">
        <v>166</v>
      </c>
      <c r="B28" s="200"/>
      <c r="C28" s="200"/>
      <c r="D28" s="200" t="s">
        <v>167</v>
      </c>
      <c r="E28" s="201">
        <v>208.88</v>
      </c>
      <c r="F28" s="201">
        <v>208.88</v>
      </c>
      <c r="G28" s="201"/>
      <c r="H28" s="201"/>
      <c r="I28" s="201"/>
      <c r="J28" s="201"/>
    </row>
    <row r="29" ht="19.5" customHeight="1"/>
    <row r="30" spans="1:10">
      <c r="A30" s="208" t="s">
        <v>176</v>
      </c>
      <c r="B30" s="208"/>
      <c r="C30" s="208"/>
      <c r="D30" s="208"/>
      <c r="E30" s="208"/>
      <c r="F30" s="208"/>
      <c r="G30" s="208"/>
      <c r="H30" s="208"/>
      <c r="I30" s="208"/>
      <c r="J30" s="208"/>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22" activePane="bottomLeft" state="frozen"/>
      <selection/>
      <selection pane="bottomLeft" activeCell="F12" sqref="F12:F3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198" t="s">
        <v>177</v>
      </c>
    </row>
    <row r="2" ht="14.25" spans="9:9">
      <c r="I2" s="179" t="s">
        <v>178</v>
      </c>
    </row>
    <row r="3" ht="14.25" spans="1:9">
      <c r="A3" s="179" t="s">
        <v>2</v>
      </c>
      <c r="I3" s="179" t="s">
        <v>3</v>
      </c>
    </row>
    <row r="4" ht="19.5" customHeight="1" spans="1:9">
      <c r="A4" s="180" t="s">
        <v>179</v>
      </c>
      <c r="B4" s="180"/>
      <c r="C4" s="180"/>
      <c r="D4" s="180" t="s">
        <v>180</v>
      </c>
      <c r="E4" s="180"/>
      <c r="F4" s="180"/>
      <c r="G4" s="180"/>
      <c r="H4" s="180"/>
      <c r="I4" s="180"/>
    </row>
    <row r="5" ht="19.5" customHeight="1" spans="1:9">
      <c r="A5" s="188" t="s">
        <v>181</v>
      </c>
      <c r="B5" s="188" t="s">
        <v>7</v>
      </c>
      <c r="C5" s="188" t="s">
        <v>182</v>
      </c>
      <c r="D5" s="188" t="s">
        <v>183</v>
      </c>
      <c r="E5" s="188" t="s">
        <v>7</v>
      </c>
      <c r="F5" s="182" t="s">
        <v>129</v>
      </c>
      <c r="G5" s="188" t="s">
        <v>184</v>
      </c>
      <c r="H5" s="188" t="s">
        <v>185</v>
      </c>
      <c r="I5" s="188" t="s">
        <v>186</v>
      </c>
    </row>
    <row r="6" ht="19.5" customHeight="1" spans="1:9">
      <c r="A6" s="188"/>
      <c r="B6" s="188"/>
      <c r="C6" s="188"/>
      <c r="D6" s="188"/>
      <c r="E6" s="188"/>
      <c r="F6" s="182" t="s">
        <v>124</v>
      </c>
      <c r="G6" s="188" t="s">
        <v>184</v>
      </c>
      <c r="H6" s="188"/>
      <c r="I6" s="188"/>
    </row>
    <row r="7" ht="19.5" customHeight="1" spans="1:9">
      <c r="A7" s="182" t="s">
        <v>187</v>
      </c>
      <c r="B7" s="182"/>
      <c r="C7" s="182" t="s">
        <v>11</v>
      </c>
      <c r="D7" s="182" t="s">
        <v>187</v>
      </c>
      <c r="E7" s="182"/>
      <c r="F7" s="182" t="s">
        <v>12</v>
      </c>
      <c r="G7" s="182" t="s">
        <v>20</v>
      </c>
      <c r="H7" s="182" t="s">
        <v>24</v>
      </c>
      <c r="I7" s="182" t="s">
        <v>28</v>
      </c>
    </row>
    <row r="8" ht="19.5" customHeight="1" spans="1:9">
      <c r="A8" s="181" t="s">
        <v>188</v>
      </c>
      <c r="B8" s="182" t="s">
        <v>11</v>
      </c>
      <c r="C8" s="183">
        <v>3053.27</v>
      </c>
      <c r="D8" s="181" t="s">
        <v>14</v>
      </c>
      <c r="E8" s="182" t="s">
        <v>22</v>
      </c>
      <c r="F8" s="183"/>
      <c r="G8" s="183"/>
      <c r="H8" s="183"/>
      <c r="I8" s="183"/>
    </row>
    <row r="9" ht="19.5" customHeight="1" spans="1:9">
      <c r="A9" s="181" t="s">
        <v>189</v>
      </c>
      <c r="B9" s="182" t="s">
        <v>12</v>
      </c>
      <c r="C9" s="183"/>
      <c r="D9" s="181" t="s">
        <v>17</v>
      </c>
      <c r="E9" s="182" t="s">
        <v>26</v>
      </c>
      <c r="F9" s="183"/>
      <c r="G9" s="183"/>
      <c r="H9" s="183"/>
      <c r="I9" s="183"/>
    </row>
    <row r="10" ht="19.5" customHeight="1" spans="1:9">
      <c r="A10" s="181" t="s">
        <v>190</v>
      </c>
      <c r="B10" s="182" t="s">
        <v>20</v>
      </c>
      <c r="C10" s="183"/>
      <c r="D10" s="181" t="s">
        <v>21</v>
      </c>
      <c r="E10" s="182" t="s">
        <v>30</v>
      </c>
      <c r="F10" s="183"/>
      <c r="G10" s="183"/>
      <c r="H10" s="183"/>
      <c r="I10" s="183"/>
    </row>
    <row r="11" ht="19.5" customHeight="1" spans="1:9">
      <c r="A11" s="181"/>
      <c r="B11" s="182" t="s">
        <v>24</v>
      </c>
      <c r="C11" s="209"/>
      <c r="D11" s="181" t="s">
        <v>25</v>
      </c>
      <c r="E11" s="182" t="s">
        <v>34</v>
      </c>
      <c r="F11" s="183"/>
      <c r="G11" s="183"/>
      <c r="H11" s="183"/>
      <c r="I11" s="183"/>
    </row>
    <row r="12" ht="19.5" customHeight="1" spans="1:9">
      <c r="A12" s="181"/>
      <c r="B12" s="182" t="s">
        <v>28</v>
      </c>
      <c r="C12" s="209"/>
      <c r="D12" s="181" t="s">
        <v>29</v>
      </c>
      <c r="E12" s="182" t="s">
        <v>38</v>
      </c>
      <c r="F12" s="183">
        <v>2113.83</v>
      </c>
      <c r="G12" s="183">
        <v>2113.83</v>
      </c>
      <c r="H12" s="183"/>
      <c r="I12" s="183"/>
    </row>
    <row r="13" ht="19.5" customHeight="1" spans="1:9">
      <c r="A13" s="181"/>
      <c r="B13" s="182" t="s">
        <v>32</v>
      </c>
      <c r="C13" s="209"/>
      <c r="D13" s="181" t="s">
        <v>33</v>
      </c>
      <c r="E13" s="182" t="s">
        <v>42</v>
      </c>
      <c r="F13" s="183"/>
      <c r="G13" s="183"/>
      <c r="H13" s="183"/>
      <c r="I13" s="183"/>
    </row>
    <row r="14" ht="19.5" customHeight="1" spans="1:9">
      <c r="A14" s="181"/>
      <c r="B14" s="182" t="s">
        <v>36</v>
      </c>
      <c r="C14" s="209"/>
      <c r="D14" s="181" t="s">
        <v>37</v>
      </c>
      <c r="E14" s="182" t="s">
        <v>45</v>
      </c>
      <c r="F14" s="183"/>
      <c r="G14" s="183"/>
      <c r="H14" s="183"/>
      <c r="I14" s="183"/>
    </row>
    <row r="15" ht="19.5" customHeight="1" spans="1:9">
      <c r="A15" s="181"/>
      <c r="B15" s="182" t="s">
        <v>40</v>
      </c>
      <c r="C15" s="209"/>
      <c r="D15" s="181" t="s">
        <v>41</v>
      </c>
      <c r="E15" s="182" t="s">
        <v>48</v>
      </c>
      <c r="F15" s="183">
        <v>465.36</v>
      </c>
      <c r="G15" s="183">
        <v>465.36</v>
      </c>
      <c r="H15" s="183"/>
      <c r="I15" s="183"/>
    </row>
    <row r="16" ht="19.5" customHeight="1" spans="1:9">
      <c r="A16" s="181"/>
      <c r="B16" s="182" t="s">
        <v>43</v>
      </c>
      <c r="C16" s="209"/>
      <c r="D16" s="181" t="s">
        <v>44</v>
      </c>
      <c r="E16" s="182" t="s">
        <v>51</v>
      </c>
      <c r="F16" s="183">
        <v>265.2</v>
      </c>
      <c r="G16" s="183">
        <v>265.2</v>
      </c>
      <c r="H16" s="183"/>
      <c r="I16" s="183"/>
    </row>
    <row r="17" ht="19.5" customHeight="1" spans="1:9">
      <c r="A17" s="181"/>
      <c r="B17" s="182" t="s">
        <v>46</v>
      </c>
      <c r="C17" s="209"/>
      <c r="D17" s="181" t="s">
        <v>47</v>
      </c>
      <c r="E17" s="182" t="s">
        <v>54</v>
      </c>
      <c r="F17" s="183"/>
      <c r="G17" s="183"/>
      <c r="H17" s="183"/>
      <c r="I17" s="183"/>
    </row>
    <row r="18" ht="19.5" customHeight="1" spans="1:9">
      <c r="A18" s="181"/>
      <c r="B18" s="182" t="s">
        <v>49</v>
      </c>
      <c r="C18" s="209"/>
      <c r="D18" s="181" t="s">
        <v>50</v>
      </c>
      <c r="E18" s="182" t="s">
        <v>57</v>
      </c>
      <c r="F18" s="183"/>
      <c r="G18" s="183"/>
      <c r="H18" s="183"/>
      <c r="I18" s="183"/>
    </row>
    <row r="19" ht="19.5" customHeight="1" spans="1:9">
      <c r="A19" s="181"/>
      <c r="B19" s="182" t="s">
        <v>52</v>
      </c>
      <c r="C19" s="209"/>
      <c r="D19" s="181" t="s">
        <v>53</v>
      </c>
      <c r="E19" s="182" t="s">
        <v>60</v>
      </c>
      <c r="F19" s="183"/>
      <c r="G19" s="183"/>
      <c r="H19" s="183"/>
      <c r="I19" s="183"/>
    </row>
    <row r="20" ht="19.5" customHeight="1" spans="1:9">
      <c r="A20" s="181"/>
      <c r="B20" s="182" t="s">
        <v>55</v>
      </c>
      <c r="C20" s="209"/>
      <c r="D20" s="181" t="s">
        <v>56</v>
      </c>
      <c r="E20" s="182" t="s">
        <v>63</v>
      </c>
      <c r="F20" s="183"/>
      <c r="G20" s="183"/>
      <c r="H20" s="183"/>
      <c r="I20" s="183"/>
    </row>
    <row r="21" ht="19.5" customHeight="1" spans="1:9">
      <c r="A21" s="181"/>
      <c r="B21" s="182" t="s">
        <v>58</v>
      </c>
      <c r="C21" s="209"/>
      <c r="D21" s="181" t="s">
        <v>59</v>
      </c>
      <c r="E21" s="182" t="s">
        <v>66</v>
      </c>
      <c r="F21" s="183"/>
      <c r="G21" s="183"/>
      <c r="H21" s="183"/>
      <c r="I21" s="183"/>
    </row>
    <row r="22" ht="19.5" customHeight="1" spans="1:9">
      <c r="A22" s="181"/>
      <c r="B22" s="182" t="s">
        <v>61</v>
      </c>
      <c r="C22" s="209"/>
      <c r="D22" s="181" t="s">
        <v>62</v>
      </c>
      <c r="E22" s="182" t="s">
        <v>69</v>
      </c>
      <c r="F22" s="183"/>
      <c r="G22" s="183"/>
      <c r="H22" s="183"/>
      <c r="I22" s="183"/>
    </row>
    <row r="23" ht="19.5" customHeight="1" spans="1:9">
      <c r="A23" s="181"/>
      <c r="B23" s="182" t="s">
        <v>64</v>
      </c>
      <c r="C23" s="209"/>
      <c r="D23" s="181" t="s">
        <v>65</v>
      </c>
      <c r="E23" s="182" t="s">
        <v>72</v>
      </c>
      <c r="F23" s="183"/>
      <c r="G23" s="183"/>
      <c r="H23" s="183"/>
      <c r="I23" s="183"/>
    </row>
    <row r="24" ht="19.5" customHeight="1" spans="1:9">
      <c r="A24" s="181"/>
      <c r="B24" s="182" t="s">
        <v>67</v>
      </c>
      <c r="C24" s="209"/>
      <c r="D24" s="181" t="s">
        <v>68</v>
      </c>
      <c r="E24" s="182" t="s">
        <v>75</v>
      </c>
      <c r="F24" s="183"/>
      <c r="G24" s="183"/>
      <c r="H24" s="183"/>
      <c r="I24" s="183"/>
    </row>
    <row r="25" ht="19.5" customHeight="1" spans="1:9">
      <c r="A25" s="181"/>
      <c r="B25" s="182" t="s">
        <v>70</v>
      </c>
      <c r="C25" s="209"/>
      <c r="D25" s="181" t="s">
        <v>71</v>
      </c>
      <c r="E25" s="182" t="s">
        <v>78</v>
      </c>
      <c r="F25" s="183"/>
      <c r="G25" s="183"/>
      <c r="H25" s="183"/>
      <c r="I25" s="183"/>
    </row>
    <row r="26" ht="19.5" customHeight="1" spans="1:9">
      <c r="A26" s="181"/>
      <c r="B26" s="182" t="s">
        <v>73</v>
      </c>
      <c r="C26" s="209"/>
      <c r="D26" s="181" t="s">
        <v>74</v>
      </c>
      <c r="E26" s="182" t="s">
        <v>81</v>
      </c>
      <c r="F26" s="183">
        <v>208.88</v>
      </c>
      <c r="G26" s="183">
        <v>208.88</v>
      </c>
      <c r="H26" s="183"/>
      <c r="I26" s="183"/>
    </row>
    <row r="27" ht="19.5" customHeight="1" spans="1:9">
      <c r="A27" s="181"/>
      <c r="B27" s="182" t="s">
        <v>76</v>
      </c>
      <c r="C27" s="209"/>
      <c r="D27" s="181" t="s">
        <v>77</v>
      </c>
      <c r="E27" s="182" t="s">
        <v>84</v>
      </c>
      <c r="F27" s="183"/>
      <c r="G27" s="183"/>
      <c r="H27" s="183"/>
      <c r="I27" s="183"/>
    </row>
    <row r="28" ht="19.5" customHeight="1" spans="1:9">
      <c r="A28" s="181"/>
      <c r="B28" s="182" t="s">
        <v>79</v>
      </c>
      <c r="C28" s="209"/>
      <c r="D28" s="181" t="s">
        <v>80</v>
      </c>
      <c r="E28" s="182" t="s">
        <v>87</v>
      </c>
      <c r="F28" s="183"/>
      <c r="G28" s="183"/>
      <c r="H28" s="183"/>
      <c r="I28" s="183"/>
    </row>
    <row r="29" ht="19.5" customHeight="1" spans="1:9">
      <c r="A29" s="181"/>
      <c r="B29" s="182" t="s">
        <v>82</v>
      </c>
      <c r="C29" s="209"/>
      <c r="D29" s="181" t="s">
        <v>83</v>
      </c>
      <c r="E29" s="182" t="s">
        <v>90</v>
      </c>
      <c r="F29" s="183"/>
      <c r="G29" s="183"/>
      <c r="H29" s="183"/>
      <c r="I29" s="183"/>
    </row>
    <row r="30" ht="19.5" customHeight="1" spans="1:9">
      <c r="A30" s="181"/>
      <c r="B30" s="182" t="s">
        <v>85</v>
      </c>
      <c r="C30" s="209"/>
      <c r="D30" s="181" t="s">
        <v>86</v>
      </c>
      <c r="E30" s="182" t="s">
        <v>93</v>
      </c>
      <c r="F30" s="183"/>
      <c r="G30" s="183"/>
      <c r="H30" s="183"/>
      <c r="I30" s="183"/>
    </row>
    <row r="31" ht="19.5" customHeight="1" spans="1:9">
      <c r="A31" s="181"/>
      <c r="B31" s="182" t="s">
        <v>88</v>
      </c>
      <c r="C31" s="209"/>
      <c r="D31" s="181" t="s">
        <v>89</v>
      </c>
      <c r="E31" s="182" t="s">
        <v>96</v>
      </c>
      <c r="F31" s="183"/>
      <c r="G31" s="183"/>
      <c r="H31" s="183"/>
      <c r="I31" s="183"/>
    </row>
    <row r="32" ht="19.5" customHeight="1" spans="1:9">
      <c r="A32" s="181"/>
      <c r="B32" s="182" t="s">
        <v>91</v>
      </c>
      <c r="C32" s="209"/>
      <c r="D32" s="181" t="s">
        <v>92</v>
      </c>
      <c r="E32" s="182" t="s">
        <v>100</v>
      </c>
      <c r="F32" s="183"/>
      <c r="G32" s="183"/>
      <c r="H32" s="183"/>
      <c r="I32" s="183"/>
    </row>
    <row r="33" ht="19.5" customHeight="1" spans="1:9">
      <c r="A33" s="181"/>
      <c r="B33" s="182" t="s">
        <v>94</v>
      </c>
      <c r="C33" s="209"/>
      <c r="D33" s="181" t="s">
        <v>95</v>
      </c>
      <c r="E33" s="182" t="s">
        <v>104</v>
      </c>
      <c r="F33" s="183"/>
      <c r="G33" s="183"/>
      <c r="H33" s="183"/>
      <c r="I33" s="183"/>
    </row>
    <row r="34" ht="19.5" customHeight="1" spans="1:9">
      <c r="A34" s="182" t="s">
        <v>97</v>
      </c>
      <c r="B34" s="182" t="s">
        <v>98</v>
      </c>
      <c r="C34" s="183">
        <v>3053.27</v>
      </c>
      <c r="D34" s="182" t="s">
        <v>99</v>
      </c>
      <c r="E34" s="182" t="s">
        <v>108</v>
      </c>
      <c r="F34" s="183">
        <v>3053.27</v>
      </c>
      <c r="G34" s="183">
        <v>3053.27</v>
      </c>
      <c r="H34" s="183"/>
      <c r="I34" s="183"/>
    </row>
    <row r="35" ht="19.5" customHeight="1" spans="1:9">
      <c r="A35" s="181" t="s">
        <v>191</v>
      </c>
      <c r="B35" s="182" t="s">
        <v>102</v>
      </c>
      <c r="C35" s="183">
        <v>0</v>
      </c>
      <c r="D35" s="181" t="s">
        <v>192</v>
      </c>
      <c r="E35" s="182" t="s">
        <v>111</v>
      </c>
      <c r="F35" s="183">
        <v>0</v>
      </c>
      <c r="G35" s="183">
        <v>0</v>
      </c>
      <c r="H35" s="183"/>
      <c r="I35" s="183"/>
    </row>
    <row r="36" ht="19.5" customHeight="1" spans="1:9">
      <c r="A36" s="181" t="s">
        <v>188</v>
      </c>
      <c r="B36" s="182" t="s">
        <v>106</v>
      </c>
      <c r="C36" s="183">
        <v>0</v>
      </c>
      <c r="D36" s="181"/>
      <c r="E36" s="182" t="s">
        <v>193</v>
      </c>
      <c r="F36" s="209"/>
      <c r="G36" s="209"/>
      <c r="H36" s="209"/>
      <c r="I36" s="209"/>
    </row>
    <row r="37" ht="19.5" customHeight="1" spans="1:9">
      <c r="A37" s="206" t="s">
        <v>189</v>
      </c>
      <c r="B37" s="207" t="s">
        <v>110</v>
      </c>
      <c r="C37" s="199"/>
      <c r="D37" s="207"/>
      <c r="E37" s="207" t="s">
        <v>194</v>
      </c>
      <c r="F37" s="210"/>
      <c r="G37" s="210"/>
      <c r="H37" s="210"/>
      <c r="I37" s="210"/>
    </row>
    <row r="38" ht="19.5" customHeight="1" spans="1:9">
      <c r="A38" s="200" t="s">
        <v>190</v>
      </c>
      <c r="B38" s="180" t="s">
        <v>15</v>
      </c>
      <c r="C38" s="201"/>
      <c r="D38" s="200"/>
      <c r="E38" s="180" t="s">
        <v>195</v>
      </c>
      <c r="F38" s="211"/>
      <c r="G38" s="211"/>
      <c r="H38" s="211"/>
      <c r="I38" s="211"/>
    </row>
    <row r="39" ht="19.5" customHeight="1" spans="1:9">
      <c r="A39" s="180" t="s">
        <v>109</v>
      </c>
      <c r="B39" s="180" t="s">
        <v>18</v>
      </c>
      <c r="C39" s="201">
        <v>3053.27</v>
      </c>
      <c r="D39" s="180" t="s">
        <v>109</v>
      </c>
      <c r="E39" s="180" t="s">
        <v>196</v>
      </c>
      <c r="F39" s="201">
        <v>3053.27</v>
      </c>
      <c r="G39" s="201">
        <v>3053.27</v>
      </c>
      <c r="H39" s="201"/>
      <c r="I39" s="201"/>
    </row>
    <row r="40" ht="19.5" customHeight="1" spans="1:9">
      <c r="A40" s="208" t="s">
        <v>197</v>
      </c>
      <c r="B40" s="208"/>
      <c r="C40" s="208"/>
      <c r="D40" s="208"/>
      <c r="E40" s="208"/>
      <c r="F40" s="208"/>
      <c r="G40" s="208"/>
      <c r="H40" s="208"/>
      <c r="I40" s="20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9"/>
  <sheetViews>
    <sheetView workbookViewId="0">
      <pane xSplit="4" ySplit="9" topLeftCell="E16" activePane="bottomRight" state="frozen"/>
      <selection/>
      <selection pane="topRight"/>
      <selection pane="bottomLeft"/>
      <selection pane="bottomRight" activeCell="O12" sqref="O12:O1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198" t="s">
        <v>198</v>
      </c>
    </row>
    <row r="2" ht="14.25" spans="20:20">
      <c r="T2" s="179" t="s">
        <v>199</v>
      </c>
    </row>
    <row r="3" ht="14.25" spans="1:20">
      <c r="A3" s="179" t="s">
        <v>2</v>
      </c>
      <c r="T3" s="179" t="s">
        <v>3</v>
      </c>
    </row>
    <row r="4" ht="19.5" customHeight="1" spans="1:20">
      <c r="A4" s="186" t="s">
        <v>6</v>
      </c>
      <c r="B4" s="186"/>
      <c r="C4" s="186"/>
      <c r="D4" s="186"/>
      <c r="E4" s="186" t="s">
        <v>200</v>
      </c>
      <c r="F4" s="186"/>
      <c r="G4" s="186"/>
      <c r="H4" s="186" t="s">
        <v>201</v>
      </c>
      <c r="I4" s="186"/>
      <c r="J4" s="186"/>
      <c r="K4" s="186" t="s">
        <v>202</v>
      </c>
      <c r="L4" s="186"/>
      <c r="M4" s="186"/>
      <c r="N4" s="186"/>
      <c r="O4" s="186"/>
      <c r="P4" s="186" t="s">
        <v>107</v>
      </c>
      <c r="Q4" s="186"/>
      <c r="R4" s="186"/>
      <c r="S4" s="186"/>
      <c r="T4" s="186"/>
    </row>
    <row r="5" ht="19.5" customHeight="1" spans="1:20">
      <c r="A5" s="188" t="s">
        <v>122</v>
      </c>
      <c r="B5" s="188"/>
      <c r="C5" s="188"/>
      <c r="D5" s="188" t="s">
        <v>123</v>
      </c>
      <c r="E5" s="188" t="s">
        <v>129</v>
      </c>
      <c r="F5" s="188" t="s">
        <v>203</v>
      </c>
      <c r="G5" s="188" t="s">
        <v>204</v>
      </c>
      <c r="H5" s="188" t="s">
        <v>129</v>
      </c>
      <c r="I5" s="188" t="s">
        <v>171</v>
      </c>
      <c r="J5" s="188" t="s">
        <v>172</v>
      </c>
      <c r="K5" s="188" t="s">
        <v>129</v>
      </c>
      <c r="L5" s="188" t="s">
        <v>171</v>
      </c>
      <c r="M5" s="188"/>
      <c r="N5" s="188" t="s">
        <v>171</v>
      </c>
      <c r="O5" s="188" t="s">
        <v>172</v>
      </c>
      <c r="P5" s="188" t="s">
        <v>129</v>
      </c>
      <c r="Q5" s="188" t="s">
        <v>203</v>
      </c>
      <c r="R5" s="188" t="s">
        <v>204</v>
      </c>
      <c r="S5" s="188" t="s">
        <v>204</v>
      </c>
      <c r="T5" s="188"/>
    </row>
    <row r="6" ht="19.5" customHeight="1" spans="1:20">
      <c r="A6" s="188"/>
      <c r="B6" s="188"/>
      <c r="C6" s="188"/>
      <c r="D6" s="188"/>
      <c r="E6" s="188"/>
      <c r="F6" s="188"/>
      <c r="G6" s="188" t="s">
        <v>124</v>
      </c>
      <c r="H6" s="188"/>
      <c r="I6" s="188" t="s">
        <v>205</v>
      </c>
      <c r="J6" s="188" t="s">
        <v>124</v>
      </c>
      <c r="K6" s="188"/>
      <c r="L6" s="188" t="s">
        <v>124</v>
      </c>
      <c r="M6" s="188" t="s">
        <v>206</v>
      </c>
      <c r="N6" s="188" t="s">
        <v>205</v>
      </c>
      <c r="O6" s="188" t="s">
        <v>124</v>
      </c>
      <c r="P6" s="188"/>
      <c r="Q6" s="188"/>
      <c r="R6" s="188" t="s">
        <v>124</v>
      </c>
      <c r="S6" s="188" t="s">
        <v>207</v>
      </c>
      <c r="T6" s="188" t="s">
        <v>208</v>
      </c>
    </row>
    <row r="7" ht="19.5" customHeight="1" spans="1:20">
      <c r="A7" s="188"/>
      <c r="B7" s="188"/>
      <c r="C7" s="188"/>
      <c r="D7" s="188"/>
      <c r="E7" s="188"/>
      <c r="F7" s="188"/>
      <c r="G7" s="188"/>
      <c r="H7" s="188"/>
      <c r="I7" s="188"/>
      <c r="J7" s="188"/>
      <c r="K7" s="188"/>
      <c r="L7" s="188"/>
      <c r="M7" s="188"/>
      <c r="N7" s="188"/>
      <c r="O7" s="188"/>
      <c r="P7" s="188"/>
      <c r="Q7" s="188"/>
      <c r="R7" s="188"/>
      <c r="S7" s="188"/>
      <c r="T7" s="188"/>
    </row>
    <row r="8" ht="19.5" customHeight="1" spans="1:20">
      <c r="A8" s="188" t="s">
        <v>126</v>
      </c>
      <c r="B8" s="188" t="s">
        <v>127</v>
      </c>
      <c r="C8" s="188" t="s">
        <v>128</v>
      </c>
      <c r="D8" s="188" t="s">
        <v>10</v>
      </c>
      <c r="E8" s="182" t="s">
        <v>11</v>
      </c>
      <c r="F8" s="182" t="s">
        <v>12</v>
      </c>
      <c r="G8" s="182" t="s">
        <v>20</v>
      </c>
      <c r="H8" s="182" t="s">
        <v>24</v>
      </c>
      <c r="I8" s="182" t="s">
        <v>28</v>
      </c>
      <c r="J8" s="182" t="s">
        <v>32</v>
      </c>
      <c r="K8" s="182" t="s">
        <v>36</v>
      </c>
      <c r="L8" s="182" t="s">
        <v>40</v>
      </c>
      <c r="M8" s="182" t="s">
        <v>43</v>
      </c>
      <c r="N8" s="182" t="s">
        <v>46</v>
      </c>
      <c r="O8" s="182" t="s">
        <v>49</v>
      </c>
      <c r="P8" s="182" t="s">
        <v>52</v>
      </c>
      <c r="Q8" s="182" t="s">
        <v>55</v>
      </c>
      <c r="R8" s="182" t="s">
        <v>58</v>
      </c>
      <c r="S8" s="182" t="s">
        <v>61</v>
      </c>
      <c r="T8" s="182" t="s">
        <v>64</v>
      </c>
    </row>
    <row r="9" ht="19.5" customHeight="1" spans="1:20">
      <c r="A9" s="188"/>
      <c r="B9" s="188"/>
      <c r="C9" s="188"/>
      <c r="D9" s="188" t="s">
        <v>129</v>
      </c>
      <c r="E9" s="183">
        <v>0</v>
      </c>
      <c r="F9" s="183">
        <v>0</v>
      </c>
      <c r="G9" s="183">
        <v>0</v>
      </c>
      <c r="H9" s="183">
        <v>3053.27</v>
      </c>
      <c r="I9" s="183">
        <v>2912.57</v>
      </c>
      <c r="J9" s="183">
        <v>140.7</v>
      </c>
      <c r="K9" s="183">
        <v>3053.27</v>
      </c>
      <c r="L9" s="183">
        <v>2912.57</v>
      </c>
      <c r="M9" s="183">
        <v>2903.06</v>
      </c>
      <c r="N9" s="183">
        <v>9.51</v>
      </c>
      <c r="O9" s="183">
        <v>140.7</v>
      </c>
      <c r="P9" s="183">
        <v>0</v>
      </c>
      <c r="Q9" s="183">
        <v>0</v>
      </c>
      <c r="R9" s="183">
        <v>0</v>
      </c>
      <c r="S9" s="183">
        <v>0</v>
      </c>
      <c r="T9" s="183">
        <v>0</v>
      </c>
    </row>
    <row r="10" ht="19.5" customHeight="1" spans="1:20">
      <c r="A10" s="181" t="s">
        <v>130</v>
      </c>
      <c r="B10" s="181"/>
      <c r="C10" s="181"/>
      <c r="D10" s="181" t="s">
        <v>131</v>
      </c>
      <c r="E10" s="183">
        <v>0</v>
      </c>
      <c r="F10" s="183">
        <v>0</v>
      </c>
      <c r="G10" s="183">
        <v>0</v>
      </c>
      <c r="H10" s="183">
        <v>2113.83</v>
      </c>
      <c r="I10" s="183">
        <v>1973.13</v>
      </c>
      <c r="J10" s="183">
        <v>140.7</v>
      </c>
      <c r="K10" s="183">
        <v>2113.83</v>
      </c>
      <c r="L10" s="183">
        <v>1973.13</v>
      </c>
      <c r="M10" s="183">
        <v>1963.62</v>
      </c>
      <c r="N10" s="183">
        <v>9.51</v>
      </c>
      <c r="O10" s="183">
        <v>140.7</v>
      </c>
      <c r="P10" s="183">
        <v>0</v>
      </c>
      <c r="Q10" s="183">
        <v>0</v>
      </c>
      <c r="R10" s="183">
        <v>0</v>
      </c>
      <c r="S10" s="183">
        <v>0</v>
      </c>
      <c r="T10" s="183">
        <v>0</v>
      </c>
    </row>
    <row r="11" ht="19.5" customHeight="1" spans="1:20">
      <c r="A11" s="181" t="s">
        <v>132</v>
      </c>
      <c r="B11" s="181"/>
      <c r="C11" s="181"/>
      <c r="D11" s="181" t="s">
        <v>133</v>
      </c>
      <c r="E11" s="183">
        <v>0</v>
      </c>
      <c r="F11" s="183">
        <v>0</v>
      </c>
      <c r="G11" s="183">
        <v>0</v>
      </c>
      <c r="H11" s="183">
        <v>2113.83</v>
      </c>
      <c r="I11" s="183">
        <v>1973.13</v>
      </c>
      <c r="J11" s="183">
        <v>140.7</v>
      </c>
      <c r="K11" s="183">
        <v>2113.83</v>
      </c>
      <c r="L11" s="183">
        <v>1973.13</v>
      </c>
      <c r="M11" s="183">
        <v>1963.62</v>
      </c>
      <c r="N11" s="183">
        <v>9.51</v>
      </c>
      <c r="O11" s="183">
        <v>140.7</v>
      </c>
      <c r="P11" s="183">
        <v>0</v>
      </c>
      <c r="Q11" s="183">
        <v>0</v>
      </c>
      <c r="R11" s="183">
        <v>0</v>
      </c>
      <c r="S11" s="183">
        <v>0</v>
      </c>
      <c r="T11" s="183">
        <v>0</v>
      </c>
    </row>
    <row r="12" ht="19.5" customHeight="1" spans="1:20">
      <c r="A12" s="181" t="s">
        <v>134</v>
      </c>
      <c r="B12" s="181"/>
      <c r="C12" s="181"/>
      <c r="D12" s="181" t="s">
        <v>135</v>
      </c>
      <c r="E12" s="183">
        <v>0</v>
      </c>
      <c r="F12" s="183">
        <v>0</v>
      </c>
      <c r="G12" s="183">
        <v>0</v>
      </c>
      <c r="H12" s="183">
        <v>2105.5</v>
      </c>
      <c r="I12" s="183">
        <v>1973.13</v>
      </c>
      <c r="J12" s="183">
        <v>132.37</v>
      </c>
      <c r="K12" s="183">
        <v>2105.5</v>
      </c>
      <c r="L12" s="183">
        <v>1973.13</v>
      </c>
      <c r="M12" s="183">
        <v>1963.62</v>
      </c>
      <c r="N12" s="183">
        <v>9.51</v>
      </c>
      <c r="O12" s="183">
        <v>132.37</v>
      </c>
      <c r="P12" s="183">
        <v>0</v>
      </c>
      <c r="Q12" s="183">
        <v>0</v>
      </c>
      <c r="R12" s="183">
        <v>0</v>
      </c>
      <c r="S12" s="183">
        <v>0</v>
      </c>
      <c r="T12" s="183">
        <v>0</v>
      </c>
    </row>
    <row r="13" ht="19.5" customHeight="1" spans="1:20">
      <c r="A13" s="181" t="s">
        <v>136</v>
      </c>
      <c r="B13" s="181"/>
      <c r="C13" s="181"/>
      <c r="D13" s="181" t="s">
        <v>137</v>
      </c>
      <c r="E13" s="183">
        <v>0</v>
      </c>
      <c r="F13" s="183">
        <v>0</v>
      </c>
      <c r="G13" s="183">
        <v>0</v>
      </c>
      <c r="H13" s="183">
        <v>8.33</v>
      </c>
      <c r="I13" s="183">
        <v>0</v>
      </c>
      <c r="J13" s="183">
        <v>8.33</v>
      </c>
      <c r="K13" s="183">
        <v>8.33</v>
      </c>
      <c r="L13" s="183"/>
      <c r="M13" s="183"/>
      <c r="N13" s="183"/>
      <c r="O13" s="183">
        <v>8.33</v>
      </c>
      <c r="P13" s="183">
        <v>0</v>
      </c>
      <c r="Q13" s="183">
        <v>0</v>
      </c>
      <c r="R13" s="183">
        <v>0</v>
      </c>
      <c r="S13" s="183">
        <v>0</v>
      </c>
      <c r="T13" s="183">
        <v>0</v>
      </c>
    </row>
    <row r="14" ht="19.5" customHeight="1" spans="1:20">
      <c r="A14" s="181" t="s">
        <v>138</v>
      </c>
      <c r="B14" s="181"/>
      <c r="C14" s="181"/>
      <c r="D14" s="181" t="s">
        <v>139</v>
      </c>
      <c r="E14" s="183">
        <v>0</v>
      </c>
      <c r="F14" s="183">
        <v>0</v>
      </c>
      <c r="G14" s="183">
        <v>0</v>
      </c>
      <c r="H14" s="183">
        <v>465.36</v>
      </c>
      <c r="I14" s="183">
        <v>465.36</v>
      </c>
      <c r="J14" s="183"/>
      <c r="K14" s="183">
        <v>465.36</v>
      </c>
      <c r="L14" s="183">
        <v>465.36</v>
      </c>
      <c r="M14" s="183">
        <v>465.36</v>
      </c>
      <c r="N14" s="183">
        <v>0</v>
      </c>
      <c r="O14" s="183"/>
      <c r="P14" s="183">
        <v>0</v>
      </c>
      <c r="Q14" s="183">
        <v>0</v>
      </c>
      <c r="R14" s="183">
        <v>0</v>
      </c>
      <c r="S14" s="183">
        <v>0</v>
      </c>
      <c r="T14" s="183">
        <v>0</v>
      </c>
    </row>
    <row r="15" ht="19.5" customHeight="1" spans="1:20">
      <c r="A15" s="181" t="s">
        <v>140</v>
      </c>
      <c r="B15" s="181"/>
      <c r="C15" s="181"/>
      <c r="D15" s="181" t="s">
        <v>141</v>
      </c>
      <c r="E15" s="183">
        <v>0</v>
      </c>
      <c r="F15" s="183">
        <v>0</v>
      </c>
      <c r="G15" s="183">
        <v>0</v>
      </c>
      <c r="H15" s="205">
        <v>459.85</v>
      </c>
      <c r="I15" s="205">
        <v>459.85</v>
      </c>
      <c r="J15" s="205"/>
      <c r="K15" s="205">
        <v>459.85</v>
      </c>
      <c r="L15" s="205">
        <v>459.85</v>
      </c>
      <c r="M15" s="205">
        <v>459.85</v>
      </c>
      <c r="N15" s="183">
        <v>0</v>
      </c>
      <c r="O15" s="183"/>
      <c r="P15" s="183">
        <v>0</v>
      </c>
      <c r="Q15" s="183">
        <v>0</v>
      </c>
      <c r="R15" s="183">
        <v>0</v>
      </c>
      <c r="S15" s="183">
        <v>0</v>
      </c>
      <c r="T15" s="183">
        <v>0</v>
      </c>
    </row>
    <row r="16" ht="19.5" customHeight="1" spans="1:20">
      <c r="A16" s="181" t="s">
        <v>142</v>
      </c>
      <c r="B16" s="181"/>
      <c r="C16" s="181"/>
      <c r="D16" s="181" t="s">
        <v>143</v>
      </c>
      <c r="E16" s="183">
        <v>0</v>
      </c>
      <c r="F16" s="183">
        <v>0</v>
      </c>
      <c r="G16" s="183">
        <v>0</v>
      </c>
      <c r="H16" s="205">
        <v>105.62</v>
      </c>
      <c r="I16" s="205">
        <v>105.62</v>
      </c>
      <c r="J16" s="205"/>
      <c r="K16" s="205">
        <v>105.62</v>
      </c>
      <c r="L16" s="205">
        <v>105.62</v>
      </c>
      <c r="M16" s="205">
        <v>105.62</v>
      </c>
      <c r="N16" s="183">
        <v>0</v>
      </c>
      <c r="O16" s="183"/>
      <c r="P16" s="183">
        <v>0</v>
      </c>
      <c r="Q16" s="183">
        <v>0</v>
      </c>
      <c r="R16" s="183">
        <v>0</v>
      </c>
      <c r="S16" s="183">
        <v>0</v>
      </c>
      <c r="T16" s="183">
        <v>0</v>
      </c>
    </row>
    <row r="17" ht="19.5" customHeight="1" spans="1:20">
      <c r="A17" s="181" t="s">
        <v>144</v>
      </c>
      <c r="B17" s="181"/>
      <c r="C17" s="181"/>
      <c r="D17" s="181" t="s">
        <v>145</v>
      </c>
      <c r="E17" s="183">
        <v>0</v>
      </c>
      <c r="F17" s="183">
        <v>0</v>
      </c>
      <c r="G17" s="183">
        <v>0</v>
      </c>
      <c r="H17" s="183">
        <v>278.69</v>
      </c>
      <c r="I17" s="183">
        <v>278.69</v>
      </c>
      <c r="J17" s="183"/>
      <c r="K17" s="183">
        <v>278.69</v>
      </c>
      <c r="L17" s="183">
        <v>278.69</v>
      </c>
      <c r="M17" s="183">
        <v>278.69</v>
      </c>
      <c r="N17" s="183">
        <v>0</v>
      </c>
      <c r="O17" s="183"/>
      <c r="P17" s="183">
        <v>0</v>
      </c>
      <c r="Q17" s="183">
        <v>0</v>
      </c>
      <c r="R17" s="183">
        <v>0</v>
      </c>
      <c r="S17" s="183">
        <v>0</v>
      </c>
      <c r="T17" s="183">
        <v>0</v>
      </c>
    </row>
    <row r="18" ht="19.5" customHeight="1" spans="1:20">
      <c r="A18" s="181" t="s">
        <v>146</v>
      </c>
      <c r="B18" s="181"/>
      <c r="C18" s="181"/>
      <c r="D18" s="181" t="s">
        <v>147</v>
      </c>
      <c r="E18" s="183">
        <v>0</v>
      </c>
      <c r="F18" s="183">
        <v>0</v>
      </c>
      <c r="G18" s="183">
        <v>0</v>
      </c>
      <c r="H18" s="183">
        <v>75.54</v>
      </c>
      <c r="I18" s="183">
        <v>75.54</v>
      </c>
      <c r="J18" s="183"/>
      <c r="K18" s="183">
        <v>75.54</v>
      </c>
      <c r="L18" s="183">
        <v>75.54</v>
      </c>
      <c r="M18" s="183">
        <v>75.54</v>
      </c>
      <c r="N18" s="183">
        <v>0</v>
      </c>
      <c r="O18" s="183"/>
      <c r="P18" s="183">
        <v>0</v>
      </c>
      <c r="Q18" s="183">
        <v>0</v>
      </c>
      <c r="R18" s="183">
        <v>0</v>
      </c>
      <c r="S18" s="183">
        <v>0</v>
      </c>
      <c r="T18" s="183">
        <v>0</v>
      </c>
    </row>
    <row r="19" ht="19.5" customHeight="1" spans="1:20">
      <c r="A19" s="181" t="s">
        <v>148</v>
      </c>
      <c r="B19" s="181"/>
      <c r="C19" s="181"/>
      <c r="D19" s="181" t="s">
        <v>149</v>
      </c>
      <c r="E19" s="183">
        <v>0</v>
      </c>
      <c r="F19" s="183">
        <v>0</v>
      </c>
      <c r="G19" s="183">
        <v>0</v>
      </c>
      <c r="H19" s="183">
        <v>5.51</v>
      </c>
      <c r="I19" s="183">
        <v>5.51</v>
      </c>
      <c r="J19" s="183"/>
      <c r="K19" s="183">
        <v>5.51</v>
      </c>
      <c r="L19" s="183">
        <v>5.51</v>
      </c>
      <c r="M19" s="183">
        <v>5.51</v>
      </c>
      <c r="N19" s="183">
        <v>0</v>
      </c>
      <c r="O19" s="183"/>
      <c r="P19" s="183">
        <v>0</v>
      </c>
      <c r="Q19" s="183">
        <v>0</v>
      </c>
      <c r="R19" s="183">
        <v>0</v>
      </c>
      <c r="S19" s="183">
        <v>0</v>
      </c>
      <c r="T19" s="183">
        <v>0</v>
      </c>
    </row>
    <row r="20" ht="19.5" customHeight="1" spans="1:20">
      <c r="A20" s="181" t="s">
        <v>150</v>
      </c>
      <c r="B20" s="181"/>
      <c r="C20" s="181"/>
      <c r="D20" s="181" t="s">
        <v>151</v>
      </c>
      <c r="E20" s="183">
        <v>0</v>
      </c>
      <c r="F20" s="183">
        <v>0</v>
      </c>
      <c r="G20" s="183">
        <v>0</v>
      </c>
      <c r="H20" s="183">
        <v>5.51</v>
      </c>
      <c r="I20" s="183">
        <v>5.51</v>
      </c>
      <c r="J20" s="183"/>
      <c r="K20" s="183">
        <v>5.51</v>
      </c>
      <c r="L20" s="183">
        <v>5.51</v>
      </c>
      <c r="M20" s="183">
        <v>5.51</v>
      </c>
      <c r="N20" s="183">
        <v>0</v>
      </c>
      <c r="O20" s="183"/>
      <c r="P20" s="183">
        <v>0</v>
      </c>
      <c r="Q20" s="183">
        <v>0</v>
      </c>
      <c r="R20" s="183">
        <v>0</v>
      </c>
      <c r="S20" s="183">
        <v>0</v>
      </c>
      <c r="T20" s="183">
        <v>0</v>
      </c>
    </row>
    <row r="21" ht="19.5" customHeight="1" spans="1:20">
      <c r="A21" s="181" t="s">
        <v>152</v>
      </c>
      <c r="B21" s="181"/>
      <c r="C21" s="181"/>
      <c r="D21" s="181" t="s">
        <v>153</v>
      </c>
      <c r="E21" s="183">
        <v>0</v>
      </c>
      <c r="F21" s="183">
        <v>0</v>
      </c>
      <c r="G21" s="183">
        <v>0</v>
      </c>
      <c r="H21" s="183">
        <v>265.2</v>
      </c>
      <c r="I21" s="183">
        <v>265.2</v>
      </c>
      <c r="J21" s="183"/>
      <c r="K21" s="183">
        <v>265.2</v>
      </c>
      <c r="L21" s="183">
        <v>265.2</v>
      </c>
      <c r="M21" s="183">
        <v>265.2</v>
      </c>
      <c r="N21" s="183">
        <v>0</v>
      </c>
      <c r="O21" s="183"/>
      <c r="P21" s="183">
        <v>0</v>
      </c>
      <c r="Q21" s="183">
        <v>0</v>
      </c>
      <c r="R21" s="183">
        <v>0</v>
      </c>
      <c r="S21" s="183">
        <v>0</v>
      </c>
      <c r="T21" s="183">
        <v>0</v>
      </c>
    </row>
    <row r="22" ht="19.5" customHeight="1" spans="1:20">
      <c r="A22" s="181" t="s">
        <v>154</v>
      </c>
      <c r="B22" s="181"/>
      <c r="C22" s="181"/>
      <c r="D22" s="181" t="s">
        <v>155</v>
      </c>
      <c r="E22" s="183">
        <v>0</v>
      </c>
      <c r="F22" s="183">
        <v>0</v>
      </c>
      <c r="G22" s="183">
        <v>0</v>
      </c>
      <c r="H22" s="183">
        <v>265.2</v>
      </c>
      <c r="I22" s="183">
        <v>265.2</v>
      </c>
      <c r="J22" s="183"/>
      <c r="K22" s="183">
        <v>265.2</v>
      </c>
      <c r="L22" s="183">
        <v>265.2</v>
      </c>
      <c r="M22" s="183">
        <v>265.2</v>
      </c>
      <c r="N22" s="183">
        <v>0</v>
      </c>
      <c r="O22" s="183"/>
      <c r="P22" s="183">
        <v>0</v>
      </c>
      <c r="Q22" s="183">
        <v>0</v>
      </c>
      <c r="R22" s="183">
        <v>0</v>
      </c>
      <c r="S22" s="183">
        <v>0</v>
      </c>
      <c r="T22" s="183">
        <v>0</v>
      </c>
    </row>
    <row r="23" ht="19.5" customHeight="1" spans="1:20">
      <c r="A23" s="181" t="s">
        <v>156</v>
      </c>
      <c r="B23" s="181"/>
      <c r="C23" s="181"/>
      <c r="D23" s="181" t="s">
        <v>157</v>
      </c>
      <c r="E23" s="183">
        <v>0</v>
      </c>
      <c r="F23" s="183">
        <v>0</v>
      </c>
      <c r="G23" s="183">
        <v>0</v>
      </c>
      <c r="H23" s="183">
        <v>147.53</v>
      </c>
      <c r="I23" s="183">
        <v>147.53</v>
      </c>
      <c r="J23" s="183"/>
      <c r="K23" s="183">
        <v>147.53</v>
      </c>
      <c r="L23" s="183">
        <v>147.53</v>
      </c>
      <c r="M23" s="183">
        <v>147.53</v>
      </c>
      <c r="N23" s="183">
        <v>0</v>
      </c>
      <c r="O23" s="183"/>
      <c r="P23" s="183">
        <v>0</v>
      </c>
      <c r="Q23" s="183">
        <v>0</v>
      </c>
      <c r="R23" s="183">
        <v>0</v>
      </c>
      <c r="S23" s="183">
        <v>0</v>
      </c>
      <c r="T23" s="183">
        <v>0</v>
      </c>
    </row>
    <row r="24" ht="19.5" customHeight="1" spans="1:20">
      <c r="A24" s="181" t="s">
        <v>158</v>
      </c>
      <c r="B24" s="181"/>
      <c r="C24" s="181"/>
      <c r="D24" s="181" t="s">
        <v>159</v>
      </c>
      <c r="E24" s="183">
        <v>0</v>
      </c>
      <c r="F24" s="183">
        <v>0</v>
      </c>
      <c r="G24" s="183">
        <v>0</v>
      </c>
      <c r="H24" s="183">
        <v>111.4</v>
      </c>
      <c r="I24" s="183">
        <v>111.4</v>
      </c>
      <c r="J24" s="183"/>
      <c r="K24" s="183">
        <v>111.4</v>
      </c>
      <c r="L24" s="183">
        <v>111.4</v>
      </c>
      <c r="M24" s="183">
        <v>111.4</v>
      </c>
      <c r="N24" s="183">
        <v>0</v>
      </c>
      <c r="O24" s="183"/>
      <c r="P24" s="183">
        <v>0</v>
      </c>
      <c r="Q24" s="183">
        <v>0</v>
      </c>
      <c r="R24" s="183">
        <v>0</v>
      </c>
      <c r="S24" s="183">
        <v>0</v>
      </c>
      <c r="T24" s="183">
        <v>0</v>
      </c>
    </row>
    <row r="25" ht="19.5" customHeight="1" spans="1:20">
      <c r="A25" s="181" t="s">
        <v>160</v>
      </c>
      <c r="B25" s="181"/>
      <c r="C25" s="181"/>
      <c r="D25" s="181" t="s">
        <v>161</v>
      </c>
      <c r="E25" s="183">
        <v>0</v>
      </c>
      <c r="F25" s="183">
        <v>0</v>
      </c>
      <c r="G25" s="183">
        <v>0</v>
      </c>
      <c r="H25" s="183">
        <v>6.27</v>
      </c>
      <c r="I25" s="183">
        <v>6.27</v>
      </c>
      <c r="J25" s="183"/>
      <c r="K25" s="183">
        <v>6.27</v>
      </c>
      <c r="L25" s="183">
        <v>6.27</v>
      </c>
      <c r="M25" s="183">
        <v>6.27</v>
      </c>
      <c r="N25" s="183">
        <v>0</v>
      </c>
      <c r="O25" s="183"/>
      <c r="P25" s="183">
        <v>0</v>
      </c>
      <c r="Q25" s="183">
        <v>0</v>
      </c>
      <c r="R25" s="183">
        <v>0</v>
      </c>
      <c r="S25" s="183">
        <v>0</v>
      </c>
      <c r="T25" s="183">
        <v>0</v>
      </c>
    </row>
    <row r="26" ht="19.5" customHeight="1" spans="1:20">
      <c r="A26" s="206" t="s">
        <v>162</v>
      </c>
      <c r="B26" s="206"/>
      <c r="C26" s="206"/>
      <c r="D26" s="206" t="s">
        <v>163</v>
      </c>
      <c r="E26" s="199">
        <v>0</v>
      </c>
      <c r="F26" s="199">
        <v>0</v>
      </c>
      <c r="G26" s="199">
        <v>0</v>
      </c>
      <c r="H26" s="199">
        <v>208.88</v>
      </c>
      <c r="I26" s="199">
        <v>208.88</v>
      </c>
      <c r="J26" s="199"/>
      <c r="K26" s="199">
        <v>208.88</v>
      </c>
      <c r="L26" s="199">
        <v>208.88</v>
      </c>
      <c r="M26" s="199">
        <v>208.88</v>
      </c>
      <c r="N26" s="199">
        <v>0</v>
      </c>
      <c r="O26" s="199"/>
      <c r="P26" s="199">
        <v>0</v>
      </c>
      <c r="Q26" s="199">
        <v>0</v>
      </c>
      <c r="R26" s="199">
        <v>0</v>
      </c>
      <c r="S26" s="199">
        <v>0</v>
      </c>
      <c r="T26" s="199">
        <v>0</v>
      </c>
    </row>
    <row r="27" ht="19.5" customHeight="1" spans="1:20">
      <c r="A27" s="200" t="s">
        <v>164</v>
      </c>
      <c r="B27" s="200"/>
      <c r="C27" s="200"/>
      <c r="D27" s="200" t="s">
        <v>165</v>
      </c>
      <c r="E27" s="201">
        <v>0</v>
      </c>
      <c r="F27" s="201">
        <v>0</v>
      </c>
      <c r="G27" s="201">
        <v>0</v>
      </c>
      <c r="H27" s="201">
        <v>208.88</v>
      </c>
      <c r="I27" s="201">
        <v>208.88</v>
      </c>
      <c r="J27" s="201"/>
      <c r="K27" s="201">
        <v>208.88</v>
      </c>
      <c r="L27" s="201">
        <v>208.88</v>
      </c>
      <c r="M27" s="201">
        <v>208.88</v>
      </c>
      <c r="N27" s="201">
        <v>0</v>
      </c>
      <c r="O27" s="201"/>
      <c r="P27" s="201">
        <v>0</v>
      </c>
      <c r="Q27" s="201">
        <v>0</v>
      </c>
      <c r="R27" s="201">
        <v>0</v>
      </c>
      <c r="S27" s="201">
        <v>0</v>
      </c>
      <c r="T27" s="201">
        <v>0</v>
      </c>
    </row>
    <row r="28" ht="19.5" customHeight="1" spans="1:20">
      <c r="A28" s="200" t="s">
        <v>166</v>
      </c>
      <c r="B28" s="200"/>
      <c r="C28" s="200"/>
      <c r="D28" s="200" t="s">
        <v>167</v>
      </c>
      <c r="E28" s="201">
        <v>0</v>
      </c>
      <c r="F28" s="201">
        <v>0</v>
      </c>
      <c r="G28" s="201">
        <v>0</v>
      </c>
      <c r="H28" s="201">
        <v>208.88</v>
      </c>
      <c r="I28" s="201">
        <v>208.88</v>
      </c>
      <c r="J28" s="201"/>
      <c r="K28" s="201">
        <v>208.88</v>
      </c>
      <c r="L28" s="201">
        <v>208.88</v>
      </c>
      <c r="M28" s="201">
        <v>208.88</v>
      </c>
      <c r="N28" s="201">
        <v>0</v>
      </c>
      <c r="O28" s="201"/>
      <c r="P28" s="201">
        <v>0</v>
      </c>
      <c r="Q28" s="201">
        <v>0</v>
      </c>
      <c r="R28" s="201">
        <v>0</v>
      </c>
      <c r="S28" s="201">
        <v>0</v>
      </c>
      <c r="T28" s="201">
        <v>0</v>
      </c>
    </row>
    <row r="29" ht="19.5" customHeight="1" spans="1:20">
      <c r="A29" s="208" t="s">
        <v>209</v>
      </c>
      <c r="B29" s="208"/>
      <c r="C29" s="208"/>
      <c r="D29" s="208"/>
      <c r="E29" s="208"/>
      <c r="F29" s="208"/>
      <c r="G29" s="208"/>
      <c r="H29" s="208"/>
      <c r="I29" s="208"/>
      <c r="J29" s="208"/>
      <c r="K29" s="208"/>
      <c r="L29" s="208"/>
      <c r="M29" s="208"/>
      <c r="N29" s="208"/>
      <c r="O29" s="208"/>
      <c r="P29" s="208"/>
      <c r="Q29" s="208"/>
      <c r="R29" s="208"/>
      <c r="S29" s="208"/>
      <c r="T29" s="208"/>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F43" sqref="F4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8" t="s">
        <v>210</v>
      </c>
    </row>
    <row r="2" spans="9:9">
      <c r="I2" s="204" t="s">
        <v>211</v>
      </c>
    </row>
    <row r="3" spans="1:9">
      <c r="A3" s="204" t="s">
        <v>2</v>
      </c>
      <c r="I3" s="204" t="s">
        <v>3</v>
      </c>
    </row>
    <row r="4" ht="19.5" customHeight="1" spans="1:9">
      <c r="A4" s="186" t="s">
        <v>206</v>
      </c>
      <c r="B4" s="186"/>
      <c r="C4" s="186"/>
      <c r="D4" s="186" t="s">
        <v>205</v>
      </c>
      <c r="E4" s="186"/>
      <c r="F4" s="186"/>
      <c r="G4" s="186"/>
      <c r="H4" s="186"/>
      <c r="I4" s="186"/>
    </row>
    <row r="5" ht="19.5" customHeight="1" spans="1:9">
      <c r="A5" s="188" t="s">
        <v>212</v>
      </c>
      <c r="B5" s="188" t="s">
        <v>123</v>
      </c>
      <c r="C5" s="188" t="s">
        <v>8</v>
      </c>
      <c r="D5" s="188" t="s">
        <v>212</v>
      </c>
      <c r="E5" s="188" t="s">
        <v>123</v>
      </c>
      <c r="F5" s="188" t="s">
        <v>8</v>
      </c>
      <c r="G5" s="188" t="s">
        <v>212</v>
      </c>
      <c r="H5" s="188" t="s">
        <v>123</v>
      </c>
      <c r="I5" s="188" t="s">
        <v>8</v>
      </c>
    </row>
    <row r="6" ht="19.5" customHeight="1" spans="1:9">
      <c r="A6" s="188"/>
      <c r="B6" s="188"/>
      <c r="C6" s="188"/>
      <c r="D6" s="188"/>
      <c r="E6" s="188"/>
      <c r="F6" s="188"/>
      <c r="G6" s="188"/>
      <c r="H6" s="188"/>
      <c r="I6" s="188"/>
    </row>
    <row r="7" ht="19.5" customHeight="1" spans="1:9">
      <c r="A7" s="181" t="s">
        <v>213</v>
      </c>
      <c r="B7" s="181" t="s">
        <v>214</v>
      </c>
      <c r="C7" s="183">
        <v>2791.94</v>
      </c>
      <c r="D7" s="181" t="s">
        <v>215</v>
      </c>
      <c r="E7" s="181" t="s">
        <v>216</v>
      </c>
      <c r="F7" s="183">
        <v>9.51</v>
      </c>
      <c r="G7" s="181" t="s">
        <v>217</v>
      </c>
      <c r="H7" s="181" t="s">
        <v>218</v>
      </c>
      <c r="I7" s="183">
        <v>0</v>
      </c>
    </row>
    <row r="8" ht="19.5" customHeight="1" spans="1:9">
      <c r="A8" s="181" t="s">
        <v>219</v>
      </c>
      <c r="B8" s="181" t="s">
        <v>220</v>
      </c>
      <c r="C8" s="183">
        <v>837.72</v>
      </c>
      <c r="D8" s="181" t="s">
        <v>221</v>
      </c>
      <c r="E8" s="181" t="s">
        <v>222</v>
      </c>
      <c r="F8" s="183">
        <v>0.06</v>
      </c>
      <c r="G8" s="181" t="s">
        <v>223</v>
      </c>
      <c r="H8" s="181" t="s">
        <v>224</v>
      </c>
      <c r="I8" s="183">
        <v>0</v>
      </c>
    </row>
    <row r="9" ht="19.5" customHeight="1" spans="1:9">
      <c r="A9" s="181" t="s">
        <v>225</v>
      </c>
      <c r="B9" s="181" t="s">
        <v>226</v>
      </c>
      <c r="C9" s="183">
        <v>63.44</v>
      </c>
      <c r="D9" s="181" t="s">
        <v>227</v>
      </c>
      <c r="E9" s="181" t="s">
        <v>228</v>
      </c>
      <c r="F9" s="183">
        <v>0</v>
      </c>
      <c r="G9" s="181" t="s">
        <v>229</v>
      </c>
      <c r="H9" s="181" t="s">
        <v>230</v>
      </c>
      <c r="I9" s="183">
        <v>0</v>
      </c>
    </row>
    <row r="10" ht="19.5" customHeight="1" spans="1:9">
      <c r="A10" s="181" t="s">
        <v>231</v>
      </c>
      <c r="B10" s="181" t="s">
        <v>232</v>
      </c>
      <c r="C10" s="183">
        <v>69.33</v>
      </c>
      <c r="D10" s="181" t="s">
        <v>233</v>
      </c>
      <c r="E10" s="181" t="s">
        <v>234</v>
      </c>
      <c r="F10" s="183">
        <v>0</v>
      </c>
      <c r="G10" s="181" t="s">
        <v>235</v>
      </c>
      <c r="H10" s="181" t="s">
        <v>236</v>
      </c>
      <c r="I10" s="183">
        <v>0</v>
      </c>
    </row>
    <row r="11" ht="19.5" customHeight="1" spans="1:9">
      <c r="A11" s="181" t="s">
        <v>237</v>
      </c>
      <c r="B11" s="181" t="s">
        <v>238</v>
      </c>
      <c r="C11" s="183">
        <v>0</v>
      </c>
      <c r="D11" s="181" t="s">
        <v>239</v>
      </c>
      <c r="E11" s="181" t="s">
        <v>240</v>
      </c>
      <c r="F11" s="183">
        <v>0</v>
      </c>
      <c r="G11" s="181" t="s">
        <v>241</v>
      </c>
      <c r="H11" s="181" t="s">
        <v>242</v>
      </c>
      <c r="I11" s="183">
        <v>0</v>
      </c>
    </row>
    <row r="12" ht="19.5" customHeight="1" spans="1:9">
      <c r="A12" s="181" t="s">
        <v>243</v>
      </c>
      <c r="B12" s="181" t="s">
        <v>244</v>
      </c>
      <c r="C12" s="183">
        <v>961.61</v>
      </c>
      <c r="D12" s="181" t="s">
        <v>245</v>
      </c>
      <c r="E12" s="181" t="s">
        <v>246</v>
      </c>
      <c r="F12" s="183">
        <v>4.51</v>
      </c>
      <c r="G12" s="181" t="s">
        <v>247</v>
      </c>
      <c r="H12" s="181" t="s">
        <v>248</v>
      </c>
      <c r="I12" s="183">
        <v>0</v>
      </c>
    </row>
    <row r="13" ht="19.5" customHeight="1" spans="1:9">
      <c r="A13" s="181" t="s">
        <v>249</v>
      </c>
      <c r="B13" s="181" t="s">
        <v>250</v>
      </c>
      <c r="C13" s="183">
        <v>278.69</v>
      </c>
      <c r="D13" s="181" t="s">
        <v>251</v>
      </c>
      <c r="E13" s="181" t="s">
        <v>252</v>
      </c>
      <c r="F13" s="183">
        <v>4.94</v>
      </c>
      <c r="G13" s="181" t="s">
        <v>253</v>
      </c>
      <c r="H13" s="181" t="s">
        <v>254</v>
      </c>
      <c r="I13" s="183">
        <v>0</v>
      </c>
    </row>
    <row r="14" ht="19.5" customHeight="1" spans="1:9">
      <c r="A14" s="181" t="s">
        <v>255</v>
      </c>
      <c r="B14" s="181" t="s">
        <v>256</v>
      </c>
      <c r="C14" s="183">
        <v>75.54</v>
      </c>
      <c r="D14" s="181" t="s">
        <v>257</v>
      </c>
      <c r="E14" s="181" t="s">
        <v>258</v>
      </c>
      <c r="F14" s="183">
        <v>0</v>
      </c>
      <c r="G14" s="181" t="s">
        <v>259</v>
      </c>
      <c r="H14" s="181" t="s">
        <v>260</v>
      </c>
      <c r="I14" s="183">
        <v>0</v>
      </c>
    </row>
    <row r="15" ht="19.5" customHeight="1" spans="1:9">
      <c r="A15" s="181" t="s">
        <v>261</v>
      </c>
      <c r="B15" s="181" t="s">
        <v>262</v>
      </c>
      <c r="C15" s="183">
        <v>147.53</v>
      </c>
      <c r="D15" s="181" t="s">
        <v>263</v>
      </c>
      <c r="E15" s="181" t="s">
        <v>264</v>
      </c>
      <c r="F15" s="183">
        <v>0</v>
      </c>
      <c r="G15" s="181" t="s">
        <v>265</v>
      </c>
      <c r="H15" s="181" t="s">
        <v>266</v>
      </c>
      <c r="I15" s="183">
        <v>0</v>
      </c>
    </row>
    <row r="16" ht="19.5" customHeight="1" spans="1:9">
      <c r="A16" s="181" t="s">
        <v>267</v>
      </c>
      <c r="B16" s="181" t="s">
        <v>268</v>
      </c>
      <c r="C16" s="183">
        <v>111.4</v>
      </c>
      <c r="D16" s="181" t="s">
        <v>269</v>
      </c>
      <c r="E16" s="181" t="s">
        <v>270</v>
      </c>
      <c r="F16" s="183">
        <v>0</v>
      </c>
      <c r="G16" s="181" t="s">
        <v>271</v>
      </c>
      <c r="H16" s="181" t="s">
        <v>272</v>
      </c>
      <c r="I16" s="183">
        <v>0</v>
      </c>
    </row>
    <row r="17" ht="19.5" customHeight="1" spans="1:9">
      <c r="A17" s="181" t="s">
        <v>273</v>
      </c>
      <c r="B17" s="181" t="s">
        <v>274</v>
      </c>
      <c r="C17" s="183">
        <v>37.8</v>
      </c>
      <c r="D17" s="181" t="s">
        <v>275</v>
      </c>
      <c r="E17" s="181" t="s">
        <v>276</v>
      </c>
      <c r="F17" s="183">
        <v>0</v>
      </c>
      <c r="G17" s="181" t="s">
        <v>277</v>
      </c>
      <c r="H17" s="181" t="s">
        <v>278</v>
      </c>
      <c r="I17" s="183">
        <v>0</v>
      </c>
    </row>
    <row r="18" ht="19.5" customHeight="1" spans="1:9">
      <c r="A18" s="181" t="s">
        <v>279</v>
      </c>
      <c r="B18" s="181" t="s">
        <v>280</v>
      </c>
      <c r="C18" s="183">
        <v>208.88</v>
      </c>
      <c r="D18" s="181" t="s">
        <v>281</v>
      </c>
      <c r="E18" s="181" t="s">
        <v>282</v>
      </c>
      <c r="F18" s="183">
        <v>0</v>
      </c>
      <c r="G18" s="181" t="s">
        <v>283</v>
      </c>
      <c r="H18" s="181" t="s">
        <v>284</v>
      </c>
      <c r="I18" s="183">
        <v>0</v>
      </c>
    </row>
    <row r="19" ht="19.5" customHeight="1" spans="1:9">
      <c r="A19" s="181" t="s">
        <v>285</v>
      </c>
      <c r="B19" s="181" t="s">
        <v>286</v>
      </c>
      <c r="C19" s="183">
        <v>0</v>
      </c>
      <c r="D19" s="181" t="s">
        <v>287</v>
      </c>
      <c r="E19" s="181" t="s">
        <v>288</v>
      </c>
      <c r="F19" s="183">
        <v>0</v>
      </c>
      <c r="G19" s="181" t="s">
        <v>289</v>
      </c>
      <c r="H19" s="181" t="s">
        <v>290</v>
      </c>
      <c r="I19" s="183">
        <v>0</v>
      </c>
    </row>
    <row r="20" ht="19.5" customHeight="1" spans="1:9">
      <c r="A20" s="181" t="s">
        <v>291</v>
      </c>
      <c r="B20" s="181" t="s">
        <v>292</v>
      </c>
      <c r="C20" s="183">
        <v>0</v>
      </c>
      <c r="D20" s="181" t="s">
        <v>293</v>
      </c>
      <c r="E20" s="181" t="s">
        <v>294</v>
      </c>
      <c r="F20" s="183">
        <v>0</v>
      </c>
      <c r="G20" s="181" t="s">
        <v>295</v>
      </c>
      <c r="H20" s="181" t="s">
        <v>296</v>
      </c>
      <c r="I20" s="183">
        <v>0</v>
      </c>
    </row>
    <row r="21" ht="19.5" customHeight="1" spans="1:9">
      <c r="A21" s="181" t="s">
        <v>297</v>
      </c>
      <c r="B21" s="181" t="s">
        <v>298</v>
      </c>
      <c r="C21" s="183">
        <v>111.12</v>
      </c>
      <c r="D21" s="181" t="s">
        <v>299</v>
      </c>
      <c r="E21" s="181" t="s">
        <v>300</v>
      </c>
      <c r="F21" s="183">
        <v>0</v>
      </c>
      <c r="G21" s="181" t="s">
        <v>301</v>
      </c>
      <c r="H21" s="181" t="s">
        <v>302</v>
      </c>
      <c r="I21" s="183">
        <v>0</v>
      </c>
    </row>
    <row r="22" ht="19.5" customHeight="1" spans="1:9">
      <c r="A22" s="181" t="s">
        <v>303</v>
      </c>
      <c r="B22" s="181" t="s">
        <v>304</v>
      </c>
      <c r="C22" s="183">
        <v>16.45</v>
      </c>
      <c r="D22" s="181" t="s">
        <v>305</v>
      </c>
      <c r="E22" s="181" t="s">
        <v>306</v>
      </c>
      <c r="F22" s="183">
        <v>0</v>
      </c>
      <c r="G22" s="181" t="s">
        <v>307</v>
      </c>
      <c r="H22" s="181" t="s">
        <v>308</v>
      </c>
      <c r="I22" s="183">
        <v>0</v>
      </c>
    </row>
    <row r="23" ht="19.5" customHeight="1" spans="1:9">
      <c r="A23" s="181" t="s">
        <v>309</v>
      </c>
      <c r="B23" s="181" t="s">
        <v>310</v>
      </c>
      <c r="C23" s="183">
        <v>0</v>
      </c>
      <c r="D23" s="181" t="s">
        <v>311</v>
      </c>
      <c r="E23" s="181" t="s">
        <v>312</v>
      </c>
      <c r="F23" s="183">
        <v>0</v>
      </c>
      <c r="G23" s="181" t="s">
        <v>313</v>
      </c>
      <c r="H23" s="181" t="s">
        <v>314</v>
      </c>
      <c r="I23" s="183">
        <v>0</v>
      </c>
    </row>
    <row r="24" ht="19.5" customHeight="1" spans="1:9">
      <c r="A24" s="181" t="s">
        <v>315</v>
      </c>
      <c r="B24" s="181" t="s">
        <v>316</v>
      </c>
      <c r="C24" s="183">
        <v>0</v>
      </c>
      <c r="D24" s="181" t="s">
        <v>317</v>
      </c>
      <c r="E24" s="181" t="s">
        <v>318</v>
      </c>
      <c r="F24" s="183">
        <v>0</v>
      </c>
      <c r="G24" s="181" t="s">
        <v>319</v>
      </c>
      <c r="H24" s="181" t="s">
        <v>320</v>
      </c>
      <c r="I24" s="183">
        <v>0</v>
      </c>
    </row>
    <row r="25" ht="19.5" customHeight="1" spans="1:9">
      <c r="A25" s="181" t="s">
        <v>321</v>
      </c>
      <c r="B25" s="181" t="s">
        <v>322</v>
      </c>
      <c r="C25" s="183">
        <v>5.51</v>
      </c>
      <c r="D25" s="181" t="s">
        <v>323</v>
      </c>
      <c r="E25" s="181" t="s">
        <v>324</v>
      </c>
      <c r="F25" s="183">
        <v>0</v>
      </c>
      <c r="G25" s="181" t="s">
        <v>325</v>
      </c>
      <c r="H25" s="181" t="s">
        <v>326</v>
      </c>
      <c r="I25" s="183">
        <v>0</v>
      </c>
    </row>
    <row r="26" ht="19.5" customHeight="1" spans="1:9">
      <c r="A26" s="181" t="s">
        <v>327</v>
      </c>
      <c r="B26" s="181" t="s">
        <v>328</v>
      </c>
      <c r="C26" s="183">
        <v>89.16</v>
      </c>
      <c r="D26" s="181" t="s">
        <v>329</v>
      </c>
      <c r="E26" s="181" t="s">
        <v>330</v>
      </c>
      <c r="F26" s="183">
        <v>0</v>
      </c>
      <c r="G26" s="181" t="s">
        <v>331</v>
      </c>
      <c r="H26" s="181" t="s">
        <v>332</v>
      </c>
      <c r="I26" s="183">
        <v>0</v>
      </c>
    </row>
    <row r="27" ht="19.5" customHeight="1" spans="1:9">
      <c r="A27" s="181" t="s">
        <v>333</v>
      </c>
      <c r="B27" s="181" t="s">
        <v>334</v>
      </c>
      <c r="C27" s="183">
        <v>0</v>
      </c>
      <c r="D27" s="181" t="s">
        <v>335</v>
      </c>
      <c r="E27" s="181" t="s">
        <v>336</v>
      </c>
      <c r="F27" s="183">
        <v>0</v>
      </c>
      <c r="G27" s="181" t="s">
        <v>337</v>
      </c>
      <c r="H27" s="181" t="s">
        <v>338</v>
      </c>
      <c r="I27" s="183">
        <v>0</v>
      </c>
    </row>
    <row r="28" ht="19.5" customHeight="1" spans="1:9">
      <c r="A28" s="181" t="s">
        <v>339</v>
      </c>
      <c r="B28" s="181" t="s">
        <v>340</v>
      </c>
      <c r="C28" s="183">
        <v>0</v>
      </c>
      <c r="D28" s="181" t="s">
        <v>341</v>
      </c>
      <c r="E28" s="181" t="s">
        <v>342</v>
      </c>
      <c r="F28" s="183">
        <v>0</v>
      </c>
      <c r="G28" s="181" t="s">
        <v>343</v>
      </c>
      <c r="H28" s="181" t="s">
        <v>344</v>
      </c>
      <c r="I28" s="183">
        <v>0</v>
      </c>
    </row>
    <row r="29" ht="19.5" customHeight="1" spans="1:9">
      <c r="A29" s="181" t="s">
        <v>345</v>
      </c>
      <c r="B29" s="181" t="s">
        <v>346</v>
      </c>
      <c r="C29" s="183">
        <v>0</v>
      </c>
      <c r="D29" s="181" t="s">
        <v>347</v>
      </c>
      <c r="E29" s="181" t="s">
        <v>348</v>
      </c>
      <c r="F29" s="183">
        <v>0</v>
      </c>
      <c r="G29" s="181" t="s">
        <v>349</v>
      </c>
      <c r="H29" s="181" t="s">
        <v>350</v>
      </c>
      <c r="I29" s="183">
        <v>0</v>
      </c>
    </row>
    <row r="30" ht="19.5" customHeight="1" spans="1:9">
      <c r="A30" s="181" t="s">
        <v>351</v>
      </c>
      <c r="B30" s="181" t="s">
        <v>352</v>
      </c>
      <c r="C30" s="183">
        <v>0</v>
      </c>
      <c r="D30" s="181" t="s">
        <v>353</v>
      </c>
      <c r="E30" s="181" t="s">
        <v>354</v>
      </c>
      <c r="F30" s="183">
        <v>0</v>
      </c>
      <c r="G30" s="181" t="s">
        <v>355</v>
      </c>
      <c r="H30" s="181" t="s">
        <v>356</v>
      </c>
      <c r="I30" s="183">
        <v>0</v>
      </c>
    </row>
    <row r="31" ht="19.5" customHeight="1" spans="1:9">
      <c r="A31" s="181" t="s">
        <v>357</v>
      </c>
      <c r="B31" s="181" t="s">
        <v>358</v>
      </c>
      <c r="C31" s="183">
        <v>0</v>
      </c>
      <c r="D31" s="181" t="s">
        <v>359</v>
      </c>
      <c r="E31" s="181" t="s">
        <v>360</v>
      </c>
      <c r="F31" s="183">
        <v>0</v>
      </c>
      <c r="G31" s="181" t="s">
        <v>361</v>
      </c>
      <c r="H31" s="181" t="s">
        <v>362</v>
      </c>
      <c r="I31" s="183">
        <v>0</v>
      </c>
    </row>
    <row r="32" ht="19.5" customHeight="1" spans="1:9">
      <c r="A32" s="181" t="s">
        <v>363</v>
      </c>
      <c r="B32" s="181" t="s">
        <v>364</v>
      </c>
      <c r="C32" s="183">
        <v>0</v>
      </c>
      <c r="D32" s="181" t="s">
        <v>365</v>
      </c>
      <c r="E32" s="181" t="s">
        <v>366</v>
      </c>
      <c r="F32" s="183">
        <v>0</v>
      </c>
      <c r="G32" s="181" t="s">
        <v>367</v>
      </c>
      <c r="H32" s="181" t="s">
        <v>368</v>
      </c>
      <c r="I32" s="183">
        <v>0</v>
      </c>
    </row>
    <row r="33" ht="19.5" customHeight="1" spans="1:9">
      <c r="A33" s="181" t="s">
        <v>369</v>
      </c>
      <c r="B33" s="181" t="s">
        <v>370</v>
      </c>
      <c r="C33" s="183">
        <v>0</v>
      </c>
      <c r="D33" s="181" t="s">
        <v>371</v>
      </c>
      <c r="E33" s="181" t="s">
        <v>372</v>
      </c>
      <c r="F33" s="183">
        <v>0</v>
      </c>
      <c r="G33" s="181" t="s">
        <v>373</v>
      </c>
      <c r="H33" s="181" t="s">
        <v>374</v>
      </c>
      <c r="I33" s="183">
        <v>0</v>
      </c>
    </row>
    <row r="34" ht="19.5" customHeight="1" spans="1:9">
      <c r="A34" s="181"/>
      <c r="B34" s="181"/>
      <c r="C34" s="209"/>
      <c r="D34" s="181" t="s">
        <v>375</v>
      </c>
      <c r="E34" s="181" t="s">
        <v>376</v>
      </c>
      <c r="F34" s="183">
        <v>0</v>
      </c>
      <c r="G34" s="181" t="s">
        <v>377</v>
      </c>
      <c r="H34" s="181" t="s">
        <v>378</v>
      </c>
      <c r="I34" s="183">
        <v>0</v>
      </c>
    </row>
    <row r="35" ht="19.5" customHeight="1" spans="1:9">
      <c r="A35" s="181"/>
      <c r="B35" s="181"/>
      <c r="C35" s="209"/>
      <c r="D35" s="181" t="s">
        <v>379</v>
      </c>
      <c r="E35" s="181" t="s">
        <v>380</v>
      </c>
      <c r="F35" s="183">
        <v>0</v>
      </c>
      <c r="G35" s="181" t="s">
        <v>381</v>
      </c>
      <c r="H35" s="181" t="s">
        <v>382</v>
      </c>
      <c r="I35" s="183">
        <v>0</v>
      </c>
    </row>
    <row r="36" ht="19.5" customHeight="1" spans="1:9">
      <c r="A36" s="181"/>
      <c r="B36" s="181"/>
      <c r="C36" s="209"/>
      <c r="D36" s="181" t="s">
        <v>383</v>
      </c>
      <c r="E36" s="181" t="s">
        <v>384</v>
      </c>
      <c r="F36" s="183">
        <v>0</v>
      </c>
      <c r="G36" s="181"/>
      <c r="H36" s="181"/>
      <c r="I36" s="209"/>
    </row>
    <row r="37" ht="19.5" customHeight="1" spans="1:9">
      <c r="A37" s="181"/>
      <c r="B37" s="181"/>
      <c r="C37" s="209"/>
      <c r="D37" s="181" t="s">
        <v>385</v>
      </c>
      <c r="E37" s="181" t="s">
        <v>386</v>
      </c>
      <c r="F37" s="183">
        <v>0</v>
      </c>
      <c r="G37" s="181"/>
      <c r="H37" s="181"/>
      <c r="I37" s="209"/>
    </row>
    <row r="38" ht="19.5" customHeight="1" spans="1:9">
      <c r="A38" s="181"/>
      <c r="B38" s="181"/>
      <c r="C38" s="209"/>
      <c r="D38" s="181" t="s">
        <v>387</v>
      </c>
      <c r="E38" s="181" t="s">
        <v>388</v>
      </c>
      <c r="F38" s="183">
        <v>0</v>
      </c>
      <c r="G38" s="181"/>
      <c r="H38" s="181"/>
      <c r="I38" s="209"/>
    </row>
    <row r="39" ht="19.5" customHeight="1" spans="1:9">
      <c r="A39" s="206"/>
      <c r="B39" s="206"/>
      <c r="C39" s="210"/>
      <c r="D39" s="206" t="s">
        <v>389</v>
      </c>
      <c r="E39" s="206" t="s">
        <v>390</v>
      </c>
      <c r="F39" s="199">
        <v>0</v>
      </c>
      <c r="G39" s="206"/>
      <c r="H39" s="206"/>
      <c r="I39" s="210"/>
    </row>
    <row r="40" ht="19.5" customHeight="1" spans="1:9">
      <c r="A40" s="180" t="s">
        <v>391</v>
      </c>
      <c r="B40" s="180"/>
      <c r="C40" s="201">
        <v>2903.06</v>
      </c>
      <c r="D40" s="180" t="s">
        <v>392</v>
      </c>
      <c r="E40" s="180"/>
      <c r="F40" s="180"/>
      <c r="G40" s="180"/>
      <c r="H40" s="180"/>
      <c r="I40" s="201">
        <v>9.51</v>
      </c>
    </row>
    <row r="41" ht="19.5" customHeight="1" spans="1:9">
      <c r="A41" s="208" t="s">
        <v>393</v>
      </c>
      <c r="B41" s="208"/>
      <c r="C41" s="208"/>
      <c r="D41" s="208"/>
      <c r="E41" s="208"/>
      <c r="F41" s="208"/>
      <c r="G41" s="208"/>
      <c r="H41" s="208"/>
      <c r="I41" s="20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6" workbookViewId="0">
      <selection activeCell="F7" sqref="F7:F2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198" t="s">
        <v>394</v>
      </c>
    </row>
    <row r="2" spans="12:12">
      <c r="L2" s="204" t="s">
        <v>395</v>
      </c>
    </row>
    <row r="3" spans="1:12">
      <c r="A3" s="204" t="s">
        <v>2</v>
      </c>
      <c r="L3" s="204" t="s">
        <v>3</v>
      </c>
    </row>
    <row r="4" ht="15" customHeight="1" spans="1:12">
      <c r="A4" s="182" t="s">
        <v>396</v>
      </c>
      <c r="B4" s="182"/>
      <c r="C4" s="182"/>
      <c r="D4" s="182"/>
      <c r="E4" s="182"/>
      <c r="F4" s="182"/>
      <c r="G4" s="182"/>
      <c r="H4" s="182"/>
      <c r="I4" s="182"/>
      <c r="J4" s="182"/>
      <c r="K4" s="182"/>
      <c r="L4" s="182"/>
    </row>
    <row r="5" ht="15" customHeight="1" spans="1:12">
      <c r="A5" s="182" t="s">
        <v>212</v>
      </c>
      <c r="B5" s="182" t="s">
        <v>123</v>
      </c>
      <c r="C5" s="182" t="s">
        <v>8</v>
      </c>
      <c r="D5" s="182" t="s">
        <v>212</v>
      </c>
      <c r="E5" s="182" t="s">
        <v>123</v>
      </c>
      <c r="F5" s="182" t="s">
        <v>8</v>
      </c>
      <c r="G5" s="182" t="s">
        <v>212</v>
      </c>
      <c r="H5" s="182" t="s">
        <v>123</v>
      </c>
      <c r="I5" s="182" t="s">
        <v>8</v>
      </c>
      <c r="J5" s="182" t="s">
        <v>212</v>
      </c>
      <c r="K5" s="182" t="s">
        <v>123</v>
      </c>
      <c r="L5" s="182" t="s">
        <v>8</v>
      </c>
    </row>
    <row r="6" ht="15" customHeight="1" spans="1:12">
      <c r="A6" s="181" t="s">
        <v>213</v>
      </c>
      <c r="B6" s="181" t="s">
        <v>214</v>
      </c>
      <c r="C6" s="183">
        <v>0</v>
      </c>
      <c r="D6" s="181" t="s">
        <v>215</v>
      </c>
      <c r="E6" s="181" t="s">
        <v>216</v>
      </c>
      <c r="F6" s="183">
        <v>133.56</v>
      </c>
      <c r="G6" s="181" t="s">
        <v>397</v>
      </c>
      <c r="H6" s="181" t="s">
        <v>398</v>
      </c>
      <c r="I6" s="183">
        <v>0</v>
      </c>
      <c r="J6" s="181" t="s">
        <v>399</v>
      </c>
      <c r="K6" s="181" t="s">
        <v>400</v>
      </c>
      <c r="L6" s="183">
        <v>0</v>
      </c>
    </row>
    <row r="7" ht="15" customHeight="1" spans="1:12">
      <c r="A7" s="181" t="s">
        <v>219</v>
      </c>
      <c r="B7" s="181" t="s">
        <v>220</v>
      </c>
      <c r="C7" s="183">
        <v>0</v>
      </c>
      <c r="D7" s="181" t="s">
        <v>221</v>
      </c>
      <c r="E7" s="181" t="s">
        <v>222</v>
      </c>
      <c r="F7" s="183">
        <v>53.31</v>
      </c>
      <c r="G7" s="181" t="s">
        <v>401</v>
      </c>
      <c r="H7" s="181" t="s">
        <v>224</v>
      </c>
      <c r="I7" s="183">
        <v>0</v>
      </c>
      <c r="J7" s="181" t="s">
        <v>402</v>
      </c>
      <c r="K7" s="181" t="s">
        <v>326</v>
      </c>
      <c r="L7" s="183">
        <v>0</v>
      </c>
    </row>
    <row r="8" ht="15" customHeight="1" spans="1:12">
      <c r="A8" s="181" t="s">
        <v>225</v>
      </c>
      <c r="B8" s="181" t="s">
        <v>226</v>
      </c>
      <c r="C8" s="183">
        <v>0</v>
      </c>
      <c r="D8" s="181" t="s">
        <v>227</v>
      </c>
      <c r="E8" s="181" t="s">
        <v>228</v>
      </c>
      <c r="F8" s="183">
        <v>8.85</v>
      </c>
      <c r="G8" s="181" t="s">
        <v>403</v>
      </c>
      <c r="H8" s="181" t="s">
        <v>230</v>
      </c>
      <c r="I8" s="183">
        <v>0</v>
      </c>
      <c r="J8" s="181" t="s">
        <v>404</v>
      </c>
      <c r="K8" s="181" t="s">
        <v>350</v>
      </c>
      <c r="L8" s="183">
        <v>0</v>
      </c>
    </row>
    <row r="9" ht="15" customHeight="1" spans="1:12">
      <c r="A9" s="181" t="s">
        <v>231</v>
      </c>
      <c r="B9" s="181" t="s">
        <v>232</v>
      </c>
      <c r="C9" s="183">
        <v>0</v>
      </c>
      <c r="D9" s="181" t="s">
        <v>233</v>
      </c>
      <c r="E9" s="181" t="s">
        <v>234</v>
      </c>
      <c r="F9" s="183">
        <v>0</v>
      </c>
      <c r="G9" s="181" t="s">
        <v>405</v>
      </c>
      <c r="H9" s="181" t="s">
        <v>236</v>
      </c>
      <c r="I9" s="183">
        <v>0</v>
      </c>
      <c r="J9" s="181" t="s">
        <v>319</v>
      </c>
      <c r="K9" s="181" t="s">
        <v>320</v>
      </c>
      <c r="L9" s="183">
        <v>0</v>
      </c>
    </row>
    <row r="10" ht="15" customHeight="1" spans="1:12">
      <c r="A10" s="181" t="s">
        <v>237</v>
      </c>
      <c r="B10" s="181" t="s">
        <v>238</v>
      </c>
      <c r="C10" s="183">
        <v>0</v>
      </c>
      <c r="D10" s="181" t="s">
        <v>239</v>
      </c>
      <c r="E10" s="181" t="s">
        <v>240</v>
      </c>
      <c r="F10" s="183">
        <v>0</v>
      </c>
      <c r="G10" s="181" t="s">
        <v>406</v>
      </c>
      <c r="H10" s="181" t="s">
        <v>242</v>
      </c>
      <c r="I10" s="183">
        <v>0</v>
      </c>
      <c r="J10" s="181" t="s">
        <v>325</v>
      </c>
      <c r="K10" s="181" t="s">
        <v>326</v>
      </c>
      <c r="L10" s="183">
        <v>0</v>
      </c>
    </row>
    <row r="11" ht="15" customHeight="1" spans="1:12">
      <c r="A11" s="181" t="s">
        <v>243</v>
      </c>
      <c r="B11" s="181" t="s">
        <v>244</v>
      </c>
      <c r="C11" s="183">
        <v>0</v>
      </c>
      <c r="D11" s="181" t="s">
        <v>245</v>
      </c>
      <c r="E11" s="181" t="s">
        <v>246</v>
      </c>
      <c r="F11" s="183">
        <v>15.5</v>
      </c>
      <c r="G11" s="181" t="s">
        <v>407</v>
      </c>
      <c r="H11" s="181" t="s">
        <v>248</v>
      </c>
      <c r="I11" s="183">
        <v>0</v>
      </c>
      <c r="J11" s="181" t="s">
        <v>331</v>
      </c>
      <c r="K11" s="181" t="s">
        <v>332</v>
      </c>
      <c r="L11" s="183">
        <v>0</v>
      </c>
    </row>
    <row r="12" ht="15" customHeight="1" spans="1:12">
      <c r="A12" s="181" t="s">
        <v>249</v>
      </c>
      <c r="B12" s="181" t="s">
        <v>250</v>
      </c>
      <c r="C12" s="183">
        <v>0</v>
      </c>
      <c r="D12" s="181" t="s">
        <v>251</v>
      </c>
      <c r="E12" s="181" t="s">
        <v>252</v>
      </c>
      <c r="F12" s="205">
        <v>1.6</v>
      </c>
      <c r="G12" s="181" t="s">
        <v>408</v>
      </c>
      <c r="H12" s="181" t="s">
        <v>254</v>
      </c>
      <c r="I12" s="183">
        <v>0</v>
      </c>
      <c r="J12" s="181" t="s">
        <v>337</v>
      </c>
      <c r="K12" s="181" t="s">
        <v>338</v>
      </c>
      <c r="L12" s="183">
        <v>0</v>
      </c>
    </row>
    <row r="13" ht="15" customHeight="1" spans="1:12">
      <c r="A13" s="181" t="s">
        <v>255</v>
      </c>
      <c r="B13" s="181" t="s">
        <v>256</v>
      </c>
      <c r="C13" s="183">
        <v>0</v>
      </c>
      <c r="D13" s="181" t="s">
        <v>257</v>
      </c>
      <c r="E13" s="181" t="s">
        <v>258</v>
      </c>
      <c r="F13" s="183">
        <v>0.92</v>
      </c>
      <c r="G13" s="181" t="s">
        <v>409</v>
      </c>
      <c r="H13" s="181" t="s">
        <v>260</v>
      </c>
      <c r="I13" s="183">
        <v>0</v>
      </c>
      <c r="J13" s="181" t="s">
        <v>343</v>
      </c>
      <c r="K13" s="181" t="s">
        <v>344</v>
      </c>
      <c r="L13" s="183">
        <v>0</v>
      </c>
    </row>
    <row r="14" ht="15" customHeight="1" spans="1:12">
      <c r="A14" s="181" t="s">
        <v>261</v>
      </c>
      <c r="B14" s="181" t="s">
        <v>262</v>
      </c>
      <c r="C14" s="183">
        <v>0</v>
      </c>
      <c r="D14" s="181" t="s">
        <v>263</v>
      </c>
      <c r="E14" s="181" t="s">
        <v>264</v>
      </c>
      <c r="F14" s="183">
        <v>0</v>
      </c>
      <c r="G14" s="181" t="s">
        <v>410</v>
      </c>
      <c r="H14" s="181" t="s">
        <v>290</v>
      </c>
      <c r="I14" s="183">
        <v>0</v>
      </c>
      <c r="J14" s="181" t="s">
        <v>349</v>
      </c>
      <c r="K14" s="181" t="s">
        <v>350</v>
      </c>
      <c r="L14" s="183">
        <v>0</v>
      </c>
    </row>
    <row r="15" ht="15" customHeight="1" spans="1:12">
      <c r="A15" s="181" t="s">
        <v>267</v>
      </c>
      <c r="B15" s="181" t="s">
        <v>268</v>
      </c>
      <c r="C15" s="183">
        <v>0</v>
      </c>
      <c r="D15" s="181" t="s">
        <v>269</v>
      </c>
      <c r="E15" s="181" t="s">
        <v>270</v>
      </c>
      <c r="F15" s="183">
        <v>26.04</v>
      </c>
      <c r="G15" s="181" t="s">
        <v>411</v>
      </c>
      <c r="H15" s="181" t="s">
        <v>296</v>
      </c>
      <c r="I15" s="183">
        <v>0</v>
      </c>
      <c r="J15" s="181" t="s">
        <v>412</v>
      </c>
      <c r="K15" s="181" t="s">
        <v>413</v>
      </c>
      <c r="L15" s="183">
        <v>0</v>
      </c>
    </row>
    <row r="16" ht="15" customHeight="1" spans="1:12">
      <c r="A16" s="181" t="s">
        <v>273</v>
      </c>
      <c r="B16" s="181" t="s">
        <v>274</v>
      </c>
      <c r="C16" s="183">
        <v>0</v>
      </c>
      <c r="D16" s="181" t="s">
        <v>275</v>
      </c>
      <c r="E16" s="181" t="s">
        <v>276</v>
      </c>
      <c r="F16" s="183">
        <v>2.99</v>
      </c>
      <c r="G16" s="181" t="s">
        <v>414</v>
      </c>
      <c r="H16" s="181" t="s">
        <v>302</v>
      </c>
      <c r="I16" s="183">
        <v>0</v>
      </c>
      <c r="J16" s="181" t="s">
        <v>415</v>
      </c>
      <c r="K16" s="181" t="s">
        <v>416</v>
      </c>
      <c r="L16" s="183">
        <v>0</v>
      </c>
    </row>
    <row r="17" ht="15" customHeight="1" spans="1:12">
      <c r="A17" s="181" t="s">
        <v>279</v>
      </c>
      <c r="B17" s="181" t="s">
        <v>280</v>
      </c>
      <c r="C17" s="183">
        <v>0</v>
      </c>
      <c r="D17" s="181" t="s">
        <v>281</v>
      </c>
      <c r="E17" s="181" t="s">
        <v>282</v>
      </c>
      <c r="F17" s="183">
        <v>0</v>
      </c>
      <c r="G17" s="181" t="s">
        <v>417</v>
      </c>
      <c r="H17" s="181" t="s">
        <v>308</v>
      </c>
      <c r="I17" s="183">
        <v>0</v>
      </c>
      <c r="J17" s="181" t="s">
        <v>418</v>
      </c>
      <c r="K17" s="181" t="s">
        <v>419</v>
      </c>
      <c r="L17" s="183">
        <v>0</v>
      </c>
    </row>
    <row r="18" ht="15" customHeight="1" spans="1:12">
      <c r="A18" s="181" t="s">
        <v>285</v>
      </c>
      <c r="B18" s="181" t="s">
        <v>286</v>
      </c>
      <c r="C18" s="183">
        <v>0</v>
      </c>
      <c r="D18" s="181" t="s">
        <v>287</v>
      </c>
      <c r="E18" s="181" t="s">
        <v>288</v>
      </c>
      <c r="F18" s="183">
        <v>14.39</v>
      </c>
      <c r="G18" s="181" t="s">
        <v>420</v>
      </c>
      <c r="H18" s="181" t="s">
        <v>421</v>
      </c>
      <c r="I18" s="183">
        <v>0</v>
      </c>
      <c r="J18" s="181" t="s">
        <v>422</v>
      </c>
      <c r="K18" s="181" t="s">
        <v>423</v>
      </c>
      <c r="L18" s="183">
        <v>0</v>
      </c>
    </row>
    <row r="19" ht="15" customHeight="1" spans="1:12">
      <c r="A19" s="181" t="s">
        <v>291</v>
      </c>
      <c r="B19" s="181" t="s">
        <v>292</v>
      </c>
      <c r="C19" s="183">
        <v>0</v>
      </c>
      <c r="D19" s="181" t="s">
        <v>293</v>
      </c>
      <c r="E19" s="181" t="s">
        <v>294</v>
      </c>
      <c r="F19" s="183">
        <v>0</v>
      </c>
      <c r="G19" s="181" t="s">
        <v>217</v>
      </c>
      <c r="H19" s="181" t="s">
        <v>218</v>
      </c>
      <c r="I19" s="183">
        <v>5.8</v>
      </c>
      <c r="J19" s="181" t="s">
        <v>355</v>
      </c>
      <c r="K19" s="181" t="s">
        <v>356</v>
      </c>
      <c r="L19" s="183">
        <v>0</v>
      </c>
    </row>
    <row r="20" ht="15" customHeight="1" spans="1:12">
      <c r="A20" s="181" t="s">
        <v>297</v>
      </c>
      <c r="B20" s="181" t="s">
        <v>298</v>
      </c>
      <c r="C20" s="183">
        <v>1.33</v>
      </c>
      <c r="D20" s="181" t="s">
        <v>299</v>
      </c>
      <c r="E20" s="181" t="s">
        <v>300</v>
      </c>
      <c r="F20" s="183">
        <v>0</v>
      </c>
      <c r="G20" s="181" t="s">
        <v>223</v>
      </c>
      <c r="H20" s="181" t="s">
        <v>224</v>
      </c>
      <c r="I20" s="183">
        <v>0</v>
      </c>
      <c r="J20" s="181" t="s">
        <v>361</v>
      </c>
      <c r="K20" s="181" t="s">
        <v>362</v>
      </c>
      <c r="L20" s="183">
        <v>0</v>
      </c>
    </row>
    <row r="21" ht="15" customHeight="1" spans="1:12">
      <c r="A21" s="181" t="s">
        <v>303</v>
      </c>
      <c r="B21" s="181" t="s">
        <v>304</v>
      </c>
      <c r="C21" s="183">
        <v>0</v>
      </c>
      <c r="D21" s="181" t="s">
        <v>305</v>
      </c>
      <c r="E21" s="181" t="s">
        <v>306</v>
      </c>
      <c r="F21" s="183">
        <v>9.96</v>
      </c>
      <c r="G21" s="181" t="s">
        <v>229</v>
      </c>
      <c r="H21" s="181" t="s">
        <v>230</v>
      </c>
      <c r="I21" s="183">
        <v>0</v>
      </c>
      <c r="J21" s="181" t="s">
        <v>367</v>
      </c>
      <c r="K21" s="181" t="s">
        <v>368</v>
      </c>
      <c r="L21" s="183">
        <v>0</v>
      </c>
    </row>
    <row r="22" ht="15" customHeight="1" spans="1:12">
      <c r="A22" s="181" t="s">
        <v>309</v>
      </c>
      <c r="B22" s="181" t="s">
        <v>310</v>
      </c>
      <c r="C22" s="183">
        <v>0</v>
      </c>
      <c r="D22" s="181" t="s">
        <v>311</v>
      </c>
      <c r="E22" s="181" t="s">
        <v>312</v>
      </c>
      <c r="F22" s="183">
        <v>0</v>
      </c>
      <c r="G22" s="181" t="s">
        <v>235</v>
      </c>
      <c r="H22" s="181" t="s">
        <v>236</v>
      </c>
      <c r="I22" s="183">
        <v>0</v>
      </c>
      <c r="J22" s="181" t="s">
        <v>373</v>
      </c>
      <c r="K22" s="181" t="s">
        <v>374</v>
      </c>
      <c r="L22" s="183">
        <v>0</v>
      </c>
    </row>
    <row r="23" ht="15" customHeight="1" spans="1:12">
      <c r="A23" s="181" t="s">
        <v>315</v>
      </c>
      <c r="B23" s="181" t="s">
        <v>316</v>
      </c>
      <c r="C23" s="183">
        <v>0</v>
      </c>
      <c r="D23" s="181" t="s">
        <v>317</v>
      </c>
      <c r="E23" s="181" t="s">
        <v>318</v>
      </c>
      <c r="F23" s="183">
        <v>0</v>
      </c>
      <c r="G23" s="181" t="s">
        <v>241</v>
      </c>
      <c r="H23" s="181" t="s">
        <v>242</v>
      </c>
      <c r="I23" s="183">
        <v>0</v>
      </c>
      <c r="J23" s="181" t="s">
        <v>377</v>
      </c>
      <c r="K23" s="181" t="s">
        <v>378</v>
      </c>
      <c r="L23" s="183">
        <v>0</v>
      </c>
    </row>
    <row r="24" ht="15" customHeight="1" spans="1:12">
      <c r="A24" s="181" t="s">
        <v>321</v>
      </c>
      <c r="B24" s="181" t="s">
        <v>322</v>
      </c>
      <c r="C24" s="183">
        <v>0</v>
      </c>
      <c r="D24" s="181" t="s">
        <v>323</v>
      </c>
      <c r="E24" s="181" t="s">
        <v>324</v>
      </c>
      <c r="F24" s="183">
        <v>0</v>
      </c>
      <c r="G24" s="181" t="s">
        <v>247</v>
      </c>
      <c r="H24" s="181" t="s">
        <v>248</v>
      </c>
      <c r="I24" s="183">
        <v>5.8</v>
      </c>
      <c r="J24" s="181" t="s">
        <v>381</v>
      </c>
      <c r="K24" s="181" t="s">
        <v>382</v>
      </c>
      <c r="L24" s="183">
        <v>0</v>
      </c>
    </row>
    <row r="25" ht="15" customHeight="1" spans="1:12">
      <c r="A25" s="181" t="s">
        <v>327</v>
      </c>
      <c r="B25" s="181" t="s">
        <v>328</v>
      </c>
      <c r="C25" s="183">
        <v>0</v>
      </c>
      <c r="D25" s="181" t="s">
        <v>329</v>
      </c>
      <c r="E25" s="181" t="s">
        <v>330</v>
      </c>
      <c r="F25" s="183">
        <v>0</v>
      </c>
      <c r="G25" s="181" t="s">
        <v>253</v>
      </c>
      <c r="H25" s="181" t="s">
        <v>254</v>
      </c>
      <c r="I25" s="183">
        <v>0</v>
      </c>
      <c r="J25" s="181"/>
      <c r="K25" s="181"/>
      <c r="L25" s="182"/>
    </row>
    <row r="26" ht="15" customHeight="1" spans="1:12">
      <c r="A26" s="181" t="s">
        <v>333</v>
      </c>
      <c r="B26" s="181" t="s">
        <v>334</v>
      </c>
      <c r="C26" s="183">
        <v>0</v>
      </c>
      <c r="D26" s="181" t="s">
        <v>335</v>
      </c>
      <c r="E26" s="181" t="s">
        <v>336</v>
      </c>
      <c r="F26" s="183">
        <v>0</v>
      </c>
      <c r="G26" s="181" t="s">
        <v>259</v>
      </c>
      <c r="H26" s="181" t="s">
        <v>260</v>
      </c>
      <c r="I26" s="183">
        <v>0</v>
      </c>
      <c r="J26" s="181"/>
      <c r="K26" s="181"/>
      <c r="L26" s="182"/>
    </row>
    <row r="27" ht="15" customHeight="1" spans="1:12">
      <c r="A27" s="181" t="s">
        <v>339</v>
      </c>
      <c r="B27" s="181" t="s">
        <v>340</v>
      </c>
      <c r="C27" s="183">
        <v>0</v>
      </c>
      <c r="D27" s="181" t="s">
        <v>341</v>
      </c>
      <c r="E27" s="181" t="s">
        <v>342</v>
      </c>
      <c r="F27" s="183">
        <v>0</v>
      </c>
      <c r="G27" s="181" t="s">
        <v>265</v>
      </c>
      <c r="H27" s="181" t="s">
        <v>266</v>
      </c>
      <c r="I27" s="183">
        <v>0</v>
      </c>
      <c r="J27" s="181"/>
      <c r="K27" s="181"/>
      <c r="L27" s="182"/>
    </row>
    <row r="28" ht="15" customHeight="1" spans="1:12">
      <c r="A28" s="181" t="s">
        <v>345</v>
      </c>
      <c r="B28" s="181" t="s">
        <v>346</v>
      </c>
      <c r="C28" s="183">
        <v>1.33</v>
      </c>
      <c r="D28" s="181" t="s">
        <v>347</v>
      </c>
      <c r="E28" s="181" t="s">
        <v>348</v>
      </c>
      <c r="F28" s="183">
        <v>0</v>
      </c>
      <c r="G28" s="181" t="s">
        <v>271</v>
      </c>
      <c r="H28" s="181" t="s">
        <v>272</v>
      </c>
      <c r="I28" s="183">
        <v>0</v>
      </c>
      <c r="J28" s="181"/>
      <c r="K28" s="181"/>
      <c r="L28" s="182"/>
    </row>
    <row r="29" ht="15" customHeight="1" spans="1:12">
      <c r="A29" s="181" t="s">
        <v>351</v>
      </c>
      <c r="B29" s="181" t="s">
        <v>352</v>
      </c>
      <c r="C29" s="183">
        <v>0</v>
      </c>
      <c r="D29" s="181" t="s">
        <v>353</v>
      </c>
      <c r="E29" s="181" t="s">
        <v>354</v>
      </c>
      <c r="F29" s="183">
        <v>0</v>
      </c>
      <c r="G29" s="181" t="s">
        <v>277</v>
      </c>
      <c r="H29" s="181" t="s">
        <v>278</v>
      </c>
      <c r="I29" s="183">
        <v>0</v>
      </c>
      <c r="J29" s="181"/>
      <c r="K29" s="181"/>
      <c r="L29" s="182"/>
    </row>
    <row r="30" ht="15" customHeight="1" spans="1:12">
      <c r="A30" s="181" t="s">
        <v>357</v>
      </c>
      <c r="B30" s="181" t="s">
        <v>358</v>
      </c>
      <c r="C30" s="183">
        <v>0</v>
      </c>
      <c r="D30" s="181" t="s">
        <v>359</v>
      </c>
      <c r="E30" s="181" t="s">
        <v>360</v>
      </c>
      <c r="F30" s="183">
        <v>0</v>
      </c>
      <c r="G30" s="181" t="s">
        <v>283</v>
      </c>
      <c r="H30" s="181" t="s">
        <v>284</v>
      </c>
      <c r="I30" s="183">
        <v>0</v>
      </c>
      <c r="J30" s="181"/>
      <c r="K30" s="181"/>
      <c r="L30" s="182"/>
    </row>
    <row r="31" ht="15" customHeight="1" spans="1:12">
      <c r="A31" s="181" t="s">
        <v>363</v>
      </c>
      <c r="B31" s="181" t="s">
        <v>364</v>
      </c>
      <c r="C31" s="183">
        <v>0</v>
      </c>
      <c r="D31" s="181" t="s">
        <v>365</v>
      </c>
      <c r="E31" s="181" t="s">
        <v>366</v>
      </c>
      <c r="F31" s="183">
        <v>0</v>
      </c>
      <c r="G31" s="181" t="s">
        <v>289</v>
      </c>
      <c r="H31" s="181" t="s">
        <v>290</v>
      </c>
      <c r="I31" s="183">
        <v>0</v>
      </c>
      <c r="J31" s="181"/>
      <c r="K31" s="181"/>
      <c r="L31" s="182"/>
    </row>
    <row r="32" ht="15" customHeight="1" spans="1:12">
      <c r="A32" s="181" t="s">
        <v>369</v>
      </c>
      <c r="B32" s="181" t="s">
        <v>424</v>
      </c>
      <c r="C32" s="183">
        <v>0</v>
      </c>
      <c r="D32" s="181" t="s">
        <v>371</v>
      </c>
      <c r="E32" s="181" t="s">
        <v>372</v>
      </c>
      <c r="F32" s="183">
        <v>0</v>
      </c>
      <c r="G32" s="181" t="s">
        <v>295</v>
      </c>
      <c r="H32" s="181" t="s">
        <v>296</v>
      </c>
      <c r="I32" s="183">
        <v>0</v>
      </c>
      <c r="J32" s="181"/>
      <c r="K32" s="181"/>
      <c r="L32" s="182"/>
    </row>
    <row r="33" ht="15" customHeight="1" spans="1:12">
      <c r="A33" s="181"/>
      <c r="B33" s="181"/>
      <c r="C33" s="182"/>
      <c r="D33" s="181" t="s">
        <v>375</v>
      </c>
      <c r="E33" s="181" t="s">
        <v>376</v>
      </c>
      <c r="F33" s="183">
        <v>0</v>
      </c>
      <c r="G33" s="181" t="s">
        <v>301</v>
      </c>
      <c r="H33" s="181" t="s">
        <v>302</v>
      </c>
      <c r="I33" s="183">
        <v>0</v>
      </c>
      <c r="J33" s="181"/>
      <c r="K33" s="181"/>
      <c r="L33" s="182"/>
    </row>
    <row r="34" ht="15" customHeight="1" spans="1:12">
      <c r="A34" s="181"/>
      <c r="B34" s="181"/>
      <c r="C34" s="182"/>
      <c r="D34" s="181" t="s">
        <v>379</v>
      </c>
      <c r="E34" s="181" t="s">
        <v>380</v>
      </c>
      <c r="F34" s="183">
        <v>0</v>
      </c>
      <c r="G34" s="181" t="s">
        <v>307</v>
      </c>
      <c r="H34" s="181" t="s">
        <v>308</v>
      </c>
      <c r="I34" s="183">
        <v>0</v>
      </c>
      <c r="J34" s="181"/>
      <c r="K34" s="181"/>
      <c r="L34" s="182"/>
    </row>
    <row r="35" ht="15" customHeight="1" spans="1:12">
      <c r="A35" s="181"/>
      <c r="B35" s="181"/>
      <c r="C35" s="182"/>
      <c r="D35" s="181" t="s">
        <v>383</v>
      </c>
      <c r="E35" s="181" t="s">
        <v>384</v>
      </c>
      <c r="F35" s="183">
        <v>0</v>
      </c>
      <c r="G35" s="181" t="s">
        <v>313</v>
      </c>
      <c r="H35" s="181" t="s">
        <v>314</v>
      </c>
      <c r="I35" s="183">
        <v>0</v>
      </c>
      <c r="J35" s="181"/>
      <c r="K35" s="181"/>
      <c r="L35" s="182"/>
    </row>
    <row r="36" ht="15" customHeight="1" spans="1:12">
      <c r="A36" s="206"/>
      <c r="B36" s="206"/>
      <c r="C36" s="207"/>
      <c r="D36" s="206" t="s">
        <v>385</v>
      </c>
      <c r="E36" s="206" t="s">
        <v>386</v>
      </c>
      <c r="F36" s="199">
        <v>0</v>
      </c>
      <c r="G36" s="206"/>
      <c r="H36" s="206"/>
      <c r="I36" s="207"/>
      <c r="J36" s="206"/>
      <c r="K36" s="206"/>
      <c r="L36" s="207"/>
    </row>
    <row r="37" ht="15" customHeight="1" spans="1:12">
      <c r="A37" s="200"/>
      <c r="B37" s="200"/>
      <c r="C37" s="180"/>
      <c r="D37" s="200" t="s">
        <v>387</v>
      </c>
      <c r="E37" s="200" t="s">
        <v>388</v>
      </c>
      <c r="F37" s="201">
        <v>0</v>
      </c>
      <c r="G37" s="200"/>
      <c r="H37" s="200"/>
      <c r="I37" s="180"/>
      <c r="J37" s="200"/>
      <c r="K37" s="200"/>
      <c r="L37" s="180"/>
    </row>
    <row r="38" ht="15" customHeight="1" spans="1:12">
      <c r="A38" s="200"/>
      <c r="B38" s="200"/>
      <c r="C38" s="180"/>
      <c r="D38" s="200" t="s">
        <v>389</v>
      </c>
      <c r="E38" s="200" t="s">
        <v>390</v>
      </c>
      <c r="F38" s="201">
        <v>0</v>
      </c>
      <c r="G38" s="200"/>
      <c r="H38" s="200"/>
      <c r="I38" s="180"/>
      <c r="J38" s="200"/>
      <c r="K38" s="200"/>
      <c r="L38" s="180"/>
    </row>
    <row r="39" ht="15" customHeight="1" spans="1:12">
      <c r="A39" s="208" t="s">
        <v>425</v>
      </c>
      <c r="B39" s="208"/>
      <c r="C39" s="208"/>
      <c r="D39" s="208"/>
      <c r="E39" s="208"/>
      <c r="F39" s="208"/>
      <c r="G39" s="208"/>
      <c r="H39" s="208"/>
      <c r="I39" s="208"/>
      <c r="J39" s="208"/>
      <c r="K39" s="208"/>
      <c r="L39" s="20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F31" sqref="F31"/>
    </sheetView>
  </sheetViews>
  <sheetFormatPr defaultColWidth="9" defaultRowHeight="13.5"/>
  <cols>
    <col min="1" max="3" width="2.75" customWidth="1"/>
    <col min="4" max="4" width="41.1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98" t="s">
        <v>426</v>
      </c>
    </row>
    <row r="2" ht="14.25" spans="20:20">
      <c r="T2" s="179" t="s">
        <v>427</v>
      </c>
    </row>
    <row r="3" ht="14.25" spans="1:20">
      <c r="A3" s="179" t="s">
        <v>2</v>
      </c>
      <c r="T3" s="179" t="s">
        <v>3</v>
      </c>
    </row>
    <row r="4" ht="19.5" customHeight="1" spans="1:20">
      <c r="A4" s="186" t="s">
        <v>6</v>
      </c>
      <c r="B4" s="186"/>
      <c r="C4" s="186"/>
      <c r="D4" s="186"/>
      <c r="E4" s="186" t="s">
        <v>200</v>
      </c>
      <c r="F4" s="186"/>
      <c r="G4" s="186"/>
      <c r="H4" s="186" t="s">
        <v>201</v>
      </c>
      <c r="I4" s="186"/>
      <c r="J4" s="186"/>
      <c r="K4" s="186" t="s">
        <v>202</v>
      </c>
      <c r="L4" s="186"/>
      <c r="M4" s="186"/>
      <c r="N4" s="186"/>
      <c r="O4" s="186"/>
      <c r="P4" s="186" t="s">
        <v>107</v>
      </c>
      <c r="Q4" s="186"/>
      <c r="R4" s="186"/>
      <c r="S4" s="186"/>
      <c r="T4" s="186"/>
    </row>
    <row r="5" ht="19.5" customHeight="1" spans="1:20">
      <c r="A5" s="188" t="s">
        <v>122</v>
      </c>
      <c r="B5" s="188"/>
      <c r="C5" s="188"/>
      <c r="D5" s="188" t="s">
        <v>123</v>
      </c>
      <c r="E5" s="188" t="s">
        <v>129</v>
      </c>
      <c r="F5" s="188" t="s">
        <v>203</v>
      </c>
      <c r="G5" s="188" t="s">
        <v>204</v>
      </c>
      <c r="H5" s="188" t="s">
        <v>129</v>
      </c>
      <c r="I5" s="188" t="s">
        <v>171</v>
      </c>
      <c r="J5" s="188" t="s">
        <v>172</v>
      </c>
      <c r="K5" s="188" t="s">
        <v>129</v>
      </c>
      <c r="L5" s="188" t="s">
        <v>171</v>
      </c>
      <c r="M5" s="188"/>
      <c r="N5" s="188" t="s">
        <v>171</v>
      </c>
      <c r="O5" s="188" t="s">
        <v>172</v>
      </c>
      <c r="P5" s="188" t="s">
        <v>129</v>
      </c>
      <c r="Q5" s="188" t="s">
        <v>203</v>
      </c>
      <c r="R5" s="188" t="s">
        <v>204</v>
      </c>
      <c r="S5" s="188" t="s">
        <v>204</v>
      </c>
      <c r="T5" s="188"/>
    </row>
    <row r="6" ht="19.5" customHeight="1" spans="1:20">
      <c r="A6" s="188"/>
      <c r="B6" s="188"/>
      <c r="C6" s="188"/>
      <c r="D6" s="188"/>
      <c r="E6" s="188"/>
      <c r="F6" s="188"/>
      <c r="G6" s="188" t="s">
        <v>124</v>
      </c>
      <c r="H6" s="188"/>
      <c r="I6" s="188"/>
      <c r="J6" s="188" t="s">
        <v>124</v>
      </c>
      <c r="K6" s="188"/>
      <c r="L6" s="188" t="s">
        <v>124</v>
      </c>
      <c r="M6" s="188" t="s">
        <v>206</v>
      </c>
      <c r="N6" s="188" t="s">
        <v>205</v>
      </c>
      <c r="O6" s="188" t="s">
        <v>124</v>
      </c>
      <c r="P6" s="188"/>
      <c r="Q6" s="188"/>
      <c r="R6" s="188" t="s">
        <v>124</v>
      </c>
      <c r="S6" s="188" t="s">
        <v>207</v>
      </c>
      <c r="T6" s="188" t="s">
        <v>208</v>
      </c>
    </row>
    <row r="7" ht="19.5" customHeight="1" spans="1:20">
      <c r="A7" s="191"/>
      <c r="B7" s="191"/>
      <c r="C7" s="191"/>
      <c r="D7" s="191"/>
      <c r="E7" s="191"/>
      <c r="F7" s="191"/>
      <c r="G7" s="191"/>
      <c r="H7" s="191"/>
      <c r="I7" s="191"/>
      <c r="J7" s="191"/>
      <c r="K7" s="191"/>
      <c r="L7" s="191"/>
      <c r="M7" s="191"/>
      <c r="N7" s="191"/>
      <c r="O7" s="191"/>
      <c r="P7" s="191"/>
      <c r="Q7" s="191"/>
      <c r="R7" s="191"/>
      <c r="S7" s="191"/>
      <c r="T7" s="191"/>
    </row>
    <row r="8" ht="19.5" customHeight="1" spans="1:20">
      <c r="A8" s="186" t="s">
        <v>126</v>
      </c>
      <c r="B8" s="186" t="s">
        <v>127</v>
      </c>
      <c r="C8" s="186" t="s">
        <v>128</v>
      </c>
      <c r="D8" s="186" t="s">
        <v>10</v>
      </c>
      <c r="E8" s="180" t="s">
        <v>11</v>
      </c>
      <c r="F8" s="180" t="s">
        <v>12</v>
      </c>
      <c r="G8" s="180" t="s">
        <v>20</v>
      </c>
      <c r="H8" s="180" t="s">
        <v>24</v>
      </c>
      <c r="I8" s="180" t="s">
        <v>28</v>
      </c>
      <c r="J8" s="180" t="s">
        <v>32</v>
      </c>
      <c r="K8" s="180" t="s">
        <v>36</v>
      </c>
      <c r="L8" s="180" t="s">
        <v>40</v>
      </c>
      <c r="M8" s="180" t="s">
        <v>43</v>
      </c>
      <c r="N8" s="180" t="s">
        <v>46</v>
      </c>
      <c r="O8" s="180" t="s">
        <v>49</v>
      </c>
      <c r="P8" s="180" t="s">
        <v>52</v>
      </c>
      <c r="Q8" s="180" t="s">
        <v>55</v>
      </c>
      <c r="R8" s="180" t="s">
        <v>58</v>
      </c>
      <c r="S8" s="180" t="s">
        <v>61</v>
      </c>
      <c r="T8" s="180" t="s">
        <v>64</v>
      </c>
    </row>
    <row r="9" ht="19.5" customHeight="1" spans="1:20">
      <c r="A9" s="186"/>
      <c r="B9" s="186"/>
      <c r="C9" s="186"/>
      <c r="D9" s="186" t="s">
        <v>129</v>
      </c>
      <c r="E9" s="201"/>
      <c r="F9" s="201"/>
      <c r="G9" s="201"/>
      <c r="H9" s="201"/>
      <c r="I9" s="201"/>
      <c r="J9" s="201"/>
      <c r="K9" s="201"/>
      <c r="L9" s="201"/>
      <c r="M9" s="201"/>
      <c r="N9" s="201"/>
      <c r="O9" s="201"/>
      <c r="P9" s="201"/>
      <c r="Q9" s="201"/>
      <c r="R9" s="201"/>
      <c r="S9" s="201"/>
      <c r="T9" s="201"/>
    </row>
    <row r="10" ht="19.5" customHeight="1" spans="1:20">
      <c r="A10" s="200"/>
      <c r="B10" s="200"/>
      <c r="C10" s="200"/>
      <c r="D10" s="200"/>
      <c r="E10" s="201"/>
      <c r="F10" s="201"/>
      <c r="G10" s="201"/>
      <c r="H10" s="201"/>
      <c r="I10" s="201"/>
      <c r="J10" s="201"/>
      <c r="K10" s="201"/>
      <c r="L10" s="201"/>
      <c r="M10" s="201"/>
      <c r="N10" s="201"/>
      <c r="O10" s="201"/>
      <c r="P10" s="201"/>
      <c r="Q10" s="201"/>
      <c r="R10" s="201"/>
      <c r="S10" s="201"/>
      <c r="T10" s="201"/>
    </row>
    <row r="11" ht="24" customHeight="1" spans="1:20">
      <c r="A11" s="203" t="s">
        <v>428</v>
      </c>
      <c r="B11" s="203"/>
      <c r="C11" s="203"/>
      <c r="D11" s="203"/>
      <c r="E11" s="203"/>
      <c r="F11" s="203"/>
      <c r="G11" s="203"/>
      <c r="H11" s="203"/>
      <c r="I11" s="203"/>
      <c r="J11" s="203"/>
      <c r="K11" s="203"/>
      <c r="L11" s="203"/>
      <c r="M11" s="203"/>
      <c r="N11" s="203"/>
      <c r="O11" s="203"/>
      <c r="P11" s="203"/>
      <c r="Q11" s="203"/>
      <c r="R11" s="203"/>
      <c r="S11" s="203"/>
      <c r="T11" s="20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198" t="s">
        <v>429</v>
      </c>
    </row>
    <row r="2" ht="14.25" spans="12:12">
      <c r="L2" s="179" t="s">
        <v>430</v>
      </c>
    </row>
    <row r="3" ht="14.25" spans="1:12">
      <c r="A3" s="179" t="s">
        <v>2</v>
      </c>
      <c r="L3" s="179" t="s">
        <v>3</v>
      </c>
    </row>
    <row r="4" ht="19.5" customHeight="1" spans="1:12">
      <c r="A4" s="186" t="s">
        <v>6</v>
      </c>
      <c r="B4" s="186"/>
      <c r="C4" s="186"/>
      <c r="D4" s="186"/>
      <c r="E4" s="186" t="s">
        <v>200</v>
      </c>
      <c r="F4" s="186"/>
      <c r="G4" s="186"/>
      <c r="H4" s="186" t="s">
        <v>201</v>
      </c>
      <c r="I4" s="186" t="s">
        <v>202</v>
      </c>
      <c r="J4" s="186" t="s">
        <v>107</v>
      </c>
      <c r="K4" s="186"/>
      <c r="L4" s="186"/>
    </row>
    <row r="5" ht="19.5" customHeight="1" spans="1:12">
      <c r="A5" s="186" t="s">
        <v>122</v>
      </c>
      <c r="B5" s="186"/>
      <c r="C5" s="186"/>
      <c r="D5" s="186" t="s">
        <v>123</v>
      </c>
      <c r="E5" s="186" t="s">
        <v>129</v>
      </c>
      <c r="F5" s="186" t="s">
        <v>431</v>
      </c>
      <c r="G5" s="186" t="s">
        <v>432</v>
      </c>
      <c r="H5" s="186"/>
      <c r="I5" s="186"/>
      <c r="J5" s="186" t="s">
        <v>129</v>
      </c>
      <c r="K5" s="186" t="s">
        <v>431</v>
      </c>
      <c r="L5" s="180" t="s">
        <v>432</v>
      </c>
    </row>
    <row r="6" ht="19.5" customHeight="1" spans="1:12">
      <c r="A6" s="186"/>
      <c r="B6" s="186"/>
      <c r="C6" s="186"/>
      <c r="D6" s="186"/>
      <c r="E6" s="186"/>
      <c r="F6" s="186"/>
      <c r="G6" s="186"/>
      <c r="H6" s="186"/>
      <c r="I6" s="186"/>
      <c r="J6" s="186"/>
      <c r="K6" s="186"/>
      <c r="L6" s="180" t="s">
        <v>207</v>
      </c>
    </row>
    <row r="7" ht="19.5" customHeight="1" spans="1:12">
      <c r="A7" s="186"/>
      <c r="B7" s="186"/>
      <c r="C7" s="186"/>
      <c r="D7" s="186"/>
      <c r="E7" s="186"/>
      <c r="F7" s="186"/>
      <c r="G7" s="186"/>
      <c r="H7" s="186"/>
      <c r="I7" s="186"/>
      <c r="J7" s="186"/>
      <c r="K7" s="186"/>
      <c r="L7" s="180"/>
    </row>
    <row r="8" ht="19.5" customHeight="1" spans="1:12">
      <c r="A8" s="188" t="s">
        <v>126</v>
      </c>
      <c r="B8" s="188" t="s">
        <v>127</v>
      </c>
      <c r="C8" s="188" t="s">
        <v>128</v>
      </c>
      <c r="D8" s="188" t="s">
        <v>10</v>
      </c>
      <c r="E8" s="182" t="s">
        <v>11</v>
      </c>
      <c r="F8" s="182" t="s">
        <v>12</v>
      </c>
      <c r="G8" s="182" t="s">
        <v>20</v>
      </c>
      <c r="H8" s="182" t="s">
        <v>24</v>
      </c>
      <c r="I8" s="182" t="s">
        <v>28</v>
      </c>
      <c r="J8" s="182" t="s">
        <v>32</v>
      </c>
      <c r="K8" s="182" t="s">
        <v>36</v>
      </c>
      <c r="L8" s="182" t="s">
        <v>40</v>
      </c>
    </row>
    <row r="9" ht="19.5" customHeight="1" spans="1:12">
      <c r="A9" s="191"/>
      <c r="B9" s="191"/>
      <c r="C9" s="191"/>
      <c r="D9" s="191" t="s">
        <v>129</v>
      </c>
      <c r="E9" s="199"/>
      <c r="F9" s="199"/>
      <c r="G9" s="199"/>
      <c r="H9" s="199"/>
      <c r="I9" s="199"/>
      <c r="J9" s="199"/>
      <c r="K9" s="199"/>
      <c r="L9" s="199"/>
    </row>
    <row r="10" ht="19.5" customHeight="1" spans="1:12">
      <c r="A10" s="200"/>
      <c r="B10" s="200"/>
      <c r="C10" s="200"/>
      <c r="D10" s="200"/>
      <c r="E10" s="201"/>
      <c r="F10" s="201"/>
      <c r="G10" s="201"/>
      <c r="H10" s="201"/>
      <c r="I10" s="201"/>
      <c r="J10" s="201"/>
      <c r="K10" s="201"/>
      <c r="L10" s="201"/>
    </row>
    <row r="11" ht="32" customHeight="1" spans="1:12">
      <c r="A11" s="202" t="s">
        <v>433</v>
      </c>
      <c r="B11" s="202"/>
      <c r="C11" s="202"/>
      <c r="D11" s="202"/>
      <c r="E11" s="202"/>
      <c r="F11" s="202"/>
      <c r="G11" s="202"/>
      <c r="H11" s="202"/>
      <c r="I11" s="202"/>
      <c r="J11" s="202"/>
      <c r="K11" s="202"/>
      <c r="L11" s="20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GK12国有资产使用占用情况表</vt:lpstr>
      <vt:lpstr>GK13部门整体支出绩效自评情况</vt:lpstr>
      <vt:lpstr>GK14部门整体支出绩效自评表</vt:lpstr>
      <vt:lpstr>GK15项目支出绩效自评表-1</vt:lpstr>
      <vt:lpstr>GK15项目支出绩效自评表-2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2024-07-16T06:45:00Z</dcterms:created>
  <dcterms:modified xsi:type="dcterms:W3CDTF">2024-11-07T02:11:53Z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D2F26A34BBF8416FA0A5CAD024C90AE6</vt:lpwstr>
  </property>
</Properties>
</file>