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件12 国有资产使用情况表" sheetId="12" r:id="rId12"/>
    <sheet name="附表13 部门整体支出绩效自评情况" sheetId="13" r:id="rId13"/>
    <sheet name="附表14 部门整体支出绩效自评表" sheetId="14" r:id="rId14"/>
    <sheet name="附表15 项目支出绩效自评表" sheetId="15" r:id="rId15"/>
    <sheet name="附表16 项目支出绩效自评表" sheetId="16" r:id="rId16"/>
  </sheets>
  <calcPr calcId="144525"/>
</workbook>
</file>

<file path=xl/sharedStrings.xml><?xml version="1.0" encoding="utf-8"?>
<sst xmlns="http://schemas.openxmlformats.org/spreadsheetml/2006/main" count="1597" uniqueCount="671">
  <si>
    <t>收入支出决算表</t>
  </si>
  <si>
    <t>公开01表</t>
  </si>
  <si>
    <t>部门：宜良县国有花园林场</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</si>
  <si>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</si>
  <si>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</si>
  <si>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</si>
  <si>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</si>
  <si>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</si>
  <si>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</si>
  <si>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</si>
  <si>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</si>
  <si>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</si>
  <si>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</si>
  <si>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</si>
  <si>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</si>
  <si>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</si>
  <si>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</si>
  <si>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</si>
  <si>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</si>
  <si>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</si>
  <si>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</si>
  <si>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</si>
  <si>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</si>
  <si>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</si>
  <si>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</si>
  <si>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</si>
  <si>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</si>
  <si>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</si>
  <si>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</si>
  <si>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</si>
  <si>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</si>
  <si>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</si>
  <si>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</si>
  <si>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</si>
  <si>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</si>
  <si>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</si>
  <si>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</si>
  <si>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</si>
  <si>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</si>
  <si>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</si>
  <si>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</si>
  <si>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</si>
  <si>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</si>
  <si>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</si>
  <si>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</si>
  <si>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</si>
  <si>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</si>
  <si>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</si>
  <si>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</si>
  <si>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</si>
  <si>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</si>
  <si>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</si>
  <si>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</si>
  <si>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</si>
  <si>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</si>
  <si>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</si>
  <si>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</si>
  <si>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</si>
  <si>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</si>
  <si>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</si>
  <si>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</si>
  <si>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</si>
  <si>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</si>
  <si>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</si>
  <si>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</si>
  <si>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</si>
  <si>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</si>
  <si>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</si>
  <si>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</si>
  <si>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</si>
  <si>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</si>
  <si>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</si>
  <si>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</si>
  <si>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</si>
  <si>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</si>
  <si>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</si>
  <si>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</si>
  <si>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</si>
  <si>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</si>
  <si>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</si>
  <si>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</si>
  <si>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</si>
  <si>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</si>
  <si>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</si>
  <si>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</si>
  <si>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</si>
  <si>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</si>
  <si>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</si>
  <si>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</si>
  <si>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</si>
  <si>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</si>
  <si>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</si>
  <si>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</si>
  <si>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</si>
  <si>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</si>
  <si>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</si>
  <si>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</si>
  <si>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</si>
  <si>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</si>
  <si>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</si>
  <si>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</si>
  <si>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</si>
  <si>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</si>
  <si>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</si>
  <si>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</si>
  <si>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</si>
  <si>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</si>
  <si>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</si>
  <si>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</si>
  <si>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</si>
  <si>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</si>
  <si>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</si>
  <si>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</si>
  <si>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</si>
  <si>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</si>
  <si>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</si>
  <si>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</si>
  <si>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</si>
  <si>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</si>
  <si>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</si>
  <si>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</si>
  <si>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</si>
  <si>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</si>
  <si>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</si>
  <si>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</si>
  <si>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</si>
  <si>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</si>
  <si>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</si>
  <si>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</si>
  <si>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</si>
  <si>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</si>
  <si>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</si>
  <si>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</si>
  <si>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</si>
  <si>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</si>
  <si>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</si>
  <si>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</si>
  <si>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</si>
  <si>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</si>
  <si>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</si>
  <si>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</si>
  <si>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</si>
  <si>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</si>
  <si>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</si>
  <si>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</si>
  <si>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</si>
  <si>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</si>
  <si>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</si>
  <si>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</si>
  <si>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</si>
  <si>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</si>
  <si>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</si>
  <si>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</si>
  <si>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</si>
  <si>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</si>
  <si>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</si>
  <si>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21302</t>
  </si>
  <si>
    <t>林业和草原</t>
  </si>
  <si>
    <t>2130204</t>
  </si>
  <si>
    <t>事业机构</t>
  </si>
  <si>
    <t>2130206</t>
  </si>
  <si>
    <t>技术推广与转化</t>
  </si>
  <si>
    <t>2130299</t>
  </si>
  <si>
    <t>其他林业和草原支出</t>
  </si>
  <si>
    <t>21305</t>
  </si>
  <si>
    <t>巩固脱贫攻坚成果衔接乡村振兴</t>
  </si>
  <si>
    <t>2130505</t>
  </si>
  <si>
    <t>生产发展</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</si>
  <si>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</si>
  <si>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</si>
  <si>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</si>
  <si>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</si>
  <si>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</si>
  <si>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</si>
  <si>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</si>
  <si>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</si>
  <si>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</si>
  <si>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</si>
  <si>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</si>
  <si>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</si>
  <si>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</si>
  <si>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</si>
  <si>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</si>
  <si>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</si>
  <si>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</si>
  <si>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</si>
  <si>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</si>
  <si>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</si>
  <si>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</si>
  <si>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</si>
  <si>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</si>
  <si>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</si>
  <si>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</si>
  <si>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</si>
  <si>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</si>
  <si>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</si>
  <si>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</si>
  <si>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</si>
  <si>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</si>
  <si>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</si>
  <si>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</si>
  <si>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</si>
  <si>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</si>
  <si>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</si>
  <si>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</si>
  <si>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</si>
  <si>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</si>
  <si>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</si>
  <si>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</si>
  <si>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</si>
  <si>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</si>
  <si>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</si>
  <si>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</si>
  <si>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</si>
  <si>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</si>
  <si>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</si>
  <si>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</si>
  <si>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</si>
  <si>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2130209</t>
  </si>
  <si>
    <t>森林生态效益补偿</t>
  </si>
  <si>
    <t>224</t>
  </si>
  <si>
    <t>灾害防治及应急管理支出</t>
  </si>
  <si>
    <t>22406</t>
  </si>
  <si>
    <t>自然灾害防治</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</si>
  <si>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</si>
  <si>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</si>
  <si>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</si>
  <si>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</si>
  <si>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</si>
  <si>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</si>
  <si>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</si>
  <si>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</si>
  <si>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</si>
  <si>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</si>
  <si>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</si>
  <si>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</si>
  <si>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</si>
  <si>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</si>
  <si>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</si>
  <si>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</si>
  <si>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</si>
  <si>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</si>
  <si>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</si>
  <si>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</si>
  <si>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</si>
  <si>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</si>
  <si>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</si>
  <si>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</si>
  <si>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</si>
  <si>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</si>
  <si>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</si>
  <si>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</si>
  <si>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</si>
  <si>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</si>
  <si>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</si>
  <si>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</si>
  <si>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</si>
  <si>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</si>
  <si>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</si>
  <si>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</si>
  <si>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</si>
  <si>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</si>
  <si>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</si>
  <si>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</si>
  <si>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</si>
  <si>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</si>
  <si>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</si>
  <si>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</si>
  <si>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</si>
  <si>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</si>
  <si>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</si>
  <si>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</si>
  <si>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</si>
  <si>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</si>
  <si>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</si>
  <si>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</si>
  <si>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</si>
  <si>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</si>
  <si>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</si>
  <si>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</si>
  <si>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</si>
  <si>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</si>
  <si>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</si>
  <si>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</si>
  <si>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</si>
  <si>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</si>
  <si>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</si>
  <si>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</si>
  <si>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</si>
  <si>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</si>
  <si>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</si>
  <si>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</si>
  <si>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</si>
  <si>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</si>
  <si>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</si>
  <si>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</si>
  <si>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</si>
  <si>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</si>
  <si>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</si>
  <si>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</si>
  <si>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</si>
  <si>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</si>
  <si>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</si>
  <si>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</si>
  <si>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</si>
  <si>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</si>
  <si>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</si>
  <si>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</si>
  <si>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</si>
  <si>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</si>
  <si>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</si>
  <si>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</si>
  <si>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</si>
  <si>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</si>
  <si>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</si>
  <si>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</si>
  <si>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</si>
  <si>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</si>
  <si>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</si>
  <si>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</si>
  <si>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</si>
  <si>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</si>
  <si>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</si>
  <si>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</si>
  <si>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</si>
  <si>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</si>
  <si>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</si>
  <si>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</si>
  <si>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</si>
  <si>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</si>
  <si>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</si>
  <si>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</si>
  <si>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</si>
  <si>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</si>
  <si>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</si>
  <si>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</si>
  <si>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</si>
  <si>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</si>
  <si>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</si>
  <si>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</si>
  <si>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</si>
  <si>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</si>
  <si>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</si>
  <si>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</si>
  <si>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</si>
  <si>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</si>
  <si>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</si>
  <si>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</si>
  <si>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</si>
  <si>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</si>
  <si>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</si>
  <si>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</si>
  <si>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</si>
  <si>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</si>
  <si>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</si>
  <si>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</si>
  <si>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</si>
  <si>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</si>
  <si>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</si>
  <si>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</si>
  <si>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</si>
  <si>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</si>
  <si>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</si>
  <si>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</si>
  <si>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</si>
  <si>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</si>
  <si>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</si>
  <si>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</si>
  <si>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</si>
  <si>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</si>
  <si>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</si>
  <si>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</si>
  <si>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</si>
  <si>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</si>
  <si>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</si>
  <si>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</si>
  <si>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</si>
  <si>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</si>
  <si>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</si>
  <si>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</si>
  <si>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</si>
  <si>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</si>
  <si>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</si>
  <si>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</si>
  <si>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</si>
  <si>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</si>
  <si>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</si>
  <si>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</si>
  <si>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</si>
  <si>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</si>
  <si>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</si>
  <si>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</si>
  <si>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</si>
  <si>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</si>
  <si>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</si>
  <si>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</si>
  <si>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</si>
  <si>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</si>
  <si>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</si>
  <si>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</si>
  <si>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</si>
  <si>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</si>
  <si>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</si>
  <si>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</si>
  <si>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</si>
  <si>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</si>
  <si>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</si>
  <si>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</si>
  <si>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</si>
  <si>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</si>
  <si>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</si>
  <si>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</si>
  <si>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</si>
  <si>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</si>
  <si>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</si>
  <si>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</si>
  <si>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</si>
  <si>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</si>
  <si>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</si>
  <si>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</si>
  <si>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</si>
  <si>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</si>
  <si>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</si>
  <si>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</si>
  <si>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</si>
  <si>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</si>
  <si>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</si>
  <si>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</si>
  <si>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</si>
  <si>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</si>
  <si>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</si>
  <si>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</si>
  <si>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</si>
  <si>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</si>
  <si>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</si>
  <si>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</si>
  <si>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</si>
  <si>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</si>
  <si>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</si>
  <si>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</si>
  <si>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</si>
  <si>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</si>
  <si>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</si>
  <si>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</si>
  <si>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</si>
  <si>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</si>
  <si>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本部门2023年度无政府基金预算财政拨款收入支出决算数</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</si>
  <si>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</si>
  <si>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</si>
  <si>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</si>
  <si>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</si>
  <si>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</si>
  <si>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本部门2023年度无国有资本经营预算财政拨款收入支出决算数</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</si>
  <si>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</si>
  <si>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</si>
  <si>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</si>
  <si>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</si>
  <si>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</si>
  <si>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</si>
  <si>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</si>
  <si>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</si>
  <si>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</si>
  <si>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</si>
  <si>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</si>
  <si>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</si>
  <si>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</si>
  <si>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</si>
  <si>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</si>
  <si>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</si>
  <si>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</si>
  <si>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</si>
  <si>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</si>
  <si>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</si>
  <si>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</si>
  <si>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</si>
  <si>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</si>
  <si>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</si>
  <si>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</si>
  <si>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</si>
  <si>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</si>
  <si>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</si>
  <si>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</si>
  <si>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</si>
  <si>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</si>
  <si>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</si>
  <si>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</si>
  <si>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</si>
  <si>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</si>
  <si>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空表说明：本单位2023年无财政拨款“三公”经费、行政参公单位机关运行经费，此表为空表</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</si>
  <si>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</si>
  <si>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</si>
  <si>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</si>
  <si>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</si>
  <si>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</si>
  <si>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2.我单位2023年度财政拨款“三公”经费支出决算中，财政拨款“三公”经费支出年初预算为0.00万元，决算为0.00万元，完成年初预算的0%。</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</si>
  <si>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</si>
  <si>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</si>
  <si>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</si>
  <si>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</si>
  <si>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</si>
  <si>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</si>
  <si>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</si>
  <si>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</si>
  <si>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</si>
  <si>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</si>
  <si>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</si>
  <si>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</si>
  <si>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</si>
  <si>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</si>
  <si>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</si>
  <si>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</si>
  <si>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</si>
  <si>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rgb="FFFF0000"/>
        <rFont val="宋体"/>
        <charset val="134"/>
      </rPr>
      <t>2023年度</t>
    </r>
    <r>
      <rPr>
        <b/>
        <sz val="18"/>
        <color indexed="8"/>
        <rFont val="宋体"/>
        <charset val="134"/>
      </rPr>
      <t>部门整体支出绩效自评情况</t>
    </r>
  </si>
  <si>
    <t>编制单位：宜良县国有花园林场</t>
  </si>
  <si>
    <t>公开13表</t>
  </si>
  <si>
    <t>一、部门基本情况</t>
  </si>
  <si>
    <t>（一）部门概况</t>
  </si>
  <si>
    <t>保障人员经费、日常运转经费支出，开展林草专项工作，完成林草各项工作任务。</t>
  </si>
  <si>
    <t>（二）部门绩效目标的设立情况</t>
  </si>
  <si>
    <t>包括部门整体支出绩效目标、项目支出绩效目标、权重设计等设定。</t>
  </si>
  <si>
    <t>（三）部门整体收支情况</t>
  </si>
  <si>
    <t>2023年本年收入806.02万元，本年支出806.02万元。</t>
  </si>
  <si>
    <t>（四）部门预算管理制度建设情况</t>
  </si>
  <si>
    <t>建立内部控制管理制度，从数量、质量、时效、成本等方面，综合衡量部门预算管理的效果。</t>
  </si>
  <si>
    <t>（五）严控“三公经费”支出情况</t>
  </si>
  <si>
    <t>以年初预算为基数，严格控制“三公经费”的支出，不超预算支出。</t>
  </si>
  <si>
    <t>二、绩效自评工作情况</t>
  </si>
  <si>
    <t>（一）绩效自评的目的</t>
  </si>
  <si>
    <t>对本单位年度开展工作情况进行总结，对照相应的考核指标找出存在的问题及原因分析。</t>
  </si>
  <si>
    <t>（二）自评组织过程</t>
  </si>
  <si>
    <t>1.前期准备</t>
  </si>
  <si>
    <t>确定自评对象；确定自评内容；成立绩效评价小组。</t>
  </si>
  <si>
    <t>2.组织实施</t>
  </si>
  <si>
    <t>设定自评指标；确定自评方法；结果形成；结果应用。</t>
  </si>
  <si>
    <t>三、评价情况分析及综合评价结论</t>
  </si>
  <si>
    <t>单位自评采用简易程序，存在一定的局限性，会出现偏差。综合评价结论通常为优。</t>
  </si>
  <si>
    <t>四、存在的问题和整改情况</t>
  </si>
  <si>
    <t>资金拨付使用未能及时跟踪监督检查，支出进度缓慢，资金监管力度弱。针对存在问题，落实责任，完成整改。</t>
  </si>
  <si>
    <t>五、绩效自评结果应用</t>
  </si>
  <si>
    <t>以事前设定的绩效目标为标准，进行对标自评，找出存在问题，落实整改。</t>
  </si>
  <si>
    <t>六、主要经验及做法</t>
  </si>
  <si>
    <t>无</t>
  </si>
  <si>
    <t>七、其他需说明的情况</t>
  </si>
  <si>
    <t>备注：涉密部门和涉密信息按保密规定不公开。</t>
  </si>
  <si>
    <r>
      <rPr>
        <b/>
        <sz val="18"/>
        <color rgb="FFFF0000"/>
        <rFont val="宋体"/>
        <charset val="134"/>
      </rPr>
      <t>2023年度</t>
    </r>
    <r>
      <rPr>
        <b/>
        <sz val="18"/>
        <color indexed="8"/>
        <rFont val="宋体"/>
        <charset val="134"/>
      </rPr>
      <t>部门整体支出绩效自评表</t>
    </r>
  </si>
  <si>
    <t>公开14表
金额单位：万元</t>
  </si>
  <si>
    <t>部门名称</t>
  </si>
  <si>
    <t>宜良县国有花园林场</t>
  </si>
  <si>
    <t>内容</t>
  </si>
  <si>
    <t>说明</t>
  </si>
  <si>
    <t>部门总体目标</t>
  </si>
  <si>
    <t>部门职责</t>
  </si>
  <si>
    <t>（1）管理国有林场森林资源，促进林业发展;
（2）制定林区森林发展和林地、林木利用规划方案;
（3）植树造林，消灭荒山，逐步调整更新树种，提高林区内森林覆盖率;
（4）管理、保护林场现有森林资源，预防和制止偷砍盗伐、滥挖乱占、毁林开荒等行为;
（5）做好林场内的森林火灾预防工作，组织开展森林防火宣传教育，制定森林防火措施，开展森林防火巡查，组织森林火灾扑救;
（6）做好森林病虫害防治工作，保护好林区内的野生动物、植物资源。</t>
  </si>
  <si>
    <t>总体绩效目标</t>
  </si>
  <si>
    <t>1.保障职工基本工资、津贴补贴和保险、公积金支出；2.生态林保护；3.天然商品林保存；4.森林病虫害防治；5.森林火灾防控；6.林地保有。</t>
  </si>
  <si>
    <t>一、部门年度目标</t>
  </si>
  <si>
    <t>财年</t>
  </si>
  <si>
    <t>目标</t>
  </si>
  <si>
    <t>实际完成情况</t>
  </si>
  <si>
    <t>2023</t>
  </si>
  <si>
    <t>1.保障职工基本工资、津贴补贴和保险、公积金支出；2.森林资源培育；3.森林资源管理；4.森林病虫害防治；5.动植物保护；6.产业化管理；7.林业贷款贴息；8.森林草原防灾减灾。</t>
  </si>
  <si>
    <t>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</si>
  <si>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</si>
  <si>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</si>
  <si>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</si>
  <si>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</si>
  <si>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</si>
  <si>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</si>
  <si>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</si>
  <si>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</si>
  <si>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</si>
  <si>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</si>
  <si>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</si>
  <si>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</si>
  <si>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</si>
  <si>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</si>
  <si>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保障人员经费正常发放</t>
  </si>
  <si>
    <t>702.04</t>
  </si>
  <si>
    <t>83.48</t>
  </si>
  <si>
    <t>林业技术推广与转化</t>
  </si>
  <si>
    <t>0.5</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</si>
  <si>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</si>
  <si>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</si>
  <si>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</si>
  <si>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</si>
  <si>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</si>
  <si>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</si>
  <si>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</si>
  <si>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</si>
  <si>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</si>
  <si>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</si>
  <si>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</si>
  <si>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在职职工人数40人，退休人员50人</t>
  </si>
  <si>
    <t xml:space="preserve">＝
</t>
  </si>
  <si>
    <t>90</t>
  </si>
  <si>
    <t>人</t>
  </si>
  <si>
    <t>质量指标</t>
  </si>
  <si>
    <t>完成2023年森林防火、绿化造林、病虫防治、林业产业、林政资源、重大项目建设等工作</t>
  </si>
  <si>
    <t xml:space="preserve">≥
</t>
  </si>
  <si>
    <t>有一定效果</t>
  </si>
  <si>
    <t>%</t>
  </si>
  <si>
    <t>明显</t>
  </si>
  <si>
    <t>时效指标</t>
  </si>
  <si>
    <t>完成时间2023年1月1日-2023年12月31日</t>
  </si>
  <si>
    <t xml:space="preserve">≤
</t>
  </si>
  <si>
    <t>本年底前</t>
  </si>
  <si>
    <t>年</t>
  </si>
  <si>
    <t>成本指标</t>
  </si>
  <si>
    <t>年初经费预算数</t>
  </si>
  <si>
    <t>万元</t>
  </si>
  <si>
    <t>效益指标</t>
  </si>
  <si>
    <t>经济效益
指标</t>
  </si>
  <si>
    <t>为社会提供木材、林副产品；提供人们必须的生产原料和生活资料</t>
  </si>
  <si>
    <t>社会效益
指标</t>
  </si>
  <si>
    <t>实现“生态得保护、林农得实惠、产业得发展、经济得壮大”的目标，完成林木绿化率</t>
  </si>
  <si>
    <t>生态效益
指标</t>
  </si>
  <si>
    <t>为生物提供繁衍生存条件，保护生物物种的多样性；净化空气，改善空气质量；防风固沙，减少风沙危害</t>
  </si>
  <si>
    <t>明显改善</t>
  </si>
  <si>
    <t>可持续影响
指标</t>
  </si>
  <si>
    <t>坚持森林管理保护、生态建设与产业发展协同推进，实现了有林地面积、森林蓄积量、覆盖率、林木绿化率“四个同步增长”</t>
  </si>
  <si>
    <t>≥</t>
  </si>
  <si>
    <t>满意度指标</t>
  </si>
  <si>
    <t>服务对象满意度指标等</t>
  </si>
  <si>
    <t>受益群众满意度</t>
  </si>
  <si>
    <t>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</si>
  <si>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</si>
  <si>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</si>
  <si>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</si>
  <si>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</si>
  <si>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</si>
  <si>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rgb="FFFF0000"/>
        <rFont val="宋体"/>
        <charset val="134"/>
      </rPr>
      <t>2023年度</t>
    </r>
    <r>
      <rPr>
        <b/>
        <sz val="18"/>
        <rFont val="宋体"/>
        <charset val="134"/>
      </rPr>
      <t>项目支出绩效自评表</t>
    </r>
  </si>
  <si>
    <t>编制单位：</t>
  </si>
  <si>
    <t>公开15表
金额单位：万元</t>
  </si>
  <si>
    <t>项目名称</t>
  </si>
  <si>
    <t>主管部门</t>
  </si>
  <si>
    <t>宜良县林业和草原局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</si>
  <si>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</si>
  <si>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</si>
  <si>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</si>
  <si>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</si>
  <si>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</si>
  <si>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</si>
  <si>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</si>
  <si>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</si>
  <si>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</si>
  <si>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</si>
  <si>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</si>
  <si>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</si>
  <si>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</si>
  <si>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1保障性苗圃基地建设10亩
2.苗木培育85000株，培育3-5年生云南松苗木40000株、旱冬瓜苗木30000株、栓皮栎苗木15000株，合计85000株。</t>
  </si>
  <si>
    <t>绩效指标</t>
  </si>
  <si>
    <t xml:space="preserve">年度指标值 </t>
  </si>
  <si>
    <t>保障性苗圃基地建设10亩，苗木培育85000株。</t>
  </si>
  <si>
    <t>10、85000</t>
  </si>
  <si>
    <t>亩、株</t>
  </si>
  <si>
    <t>项目验收合格率，苗木培育成活率，出圃苗木合格率均大于等于90%</t>
  </si>
  <si>
    <t>效果显著</t>
  </si>
  <si>
    <t>带动农户增收收入，实际苗木上缴财政收入</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</si>
  <si>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</si>
  <si>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</si>
  <si>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</si>
  <si>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</si>
  <si>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</si>
  <si>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</si>
  <si>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</si>
  <si>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</si>
  <si>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公开16表
金额单位：万元</t>
  </si>
  <si>
    <t>云南松良种非均匀密度造林示范推广造林面积600亩</t>
  </si>
  <si>
    <t>＝</t>
  </si>
  <si>
    <t>亩</t>
  </si>
  <si>
    <t>造林成活率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</si>
</sst>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6">
    <font>
      <sz val="11"/>
      <color indexed="8"/>
      <name val="宋体"/>
      <charset val="134"/>
      <scheme val="minor"/>
    </font>
    <font>
      <sz val="11"/>
      <color indexed="8"/>
      <name val="宋体"/>
      <charset val="134"/>
    </font>
    <font>
      <sz val="10"/>
      <name val="Arial"/>
      <charset val="0"/>
    </font>
    <font>
      <sz val="12"/>
      <name val="宋体"/>
      <charset val="134"/>
    </font>
    <font>
      <b/>
      <sz val="18"/>
      <color rgb="FFFF0000"/>
      <name val="宋体"/>
      <charset val="134"/>
      <scheme val="minor"/>
    </font>
    <font>
      <b/>
      <sz val="18"/>
      <name val="宋体"/>
      <charset val="134"/>
      <scheme val="minor"/>
    </font>
    <font>
      <sz val="10"/>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color theme="1"/>
      <name val="宋体"/>
      <charset val="134"/>
      <scheme val="minor"/>
    </font>
    <font>
      <sz val="10"/>
      <name val="宋体"/>
      <charset val="134"/>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b/>
      <sz val="10"/>
      <color indexed="8"/>
      <name val="宋体"/>
      <charset val="134"/>
    </font>
    <font>
      <sz val="10"/>
      <color indexed="8"/>
      <name val="宋体"/>
      <charset val="134"/>
    </font>
    <font>
      <b/>
      <sz val="12"/>
      <color indexed="8"/>
      <name val="宋体"/>
      <charset val="134"/>
    </font>
    <font>
      <b/>
      <sz val="12"/>
      <color rgb="FFFF0000"/>
      <name val="宋体"/>
      <charset val="134"/>
    </font>
    <font>
      <b/>
      <sz val="11"/>
      <color indexed="8"/>
      <name val="宋体"/>
      <charset val="134"/>
    </font>
    <font>
      <sz val="11"/>
      <color rgb="FFFF0000"/>
      <name val="宋体"/>
      <charset val="134"/>
    </font>
    <font>
      <sz val="12"/>
      <color theme="1"/>
      <name val="宋体"/>
      <charset val="134"/>
      <scheme val="minor"/>
    </font>
    <font>
      <sz val="18"/>
      <color rgb="FFFF0000"/>
      <name val="宋体"/>
      <charset val="134"/>
    </font>
    <font>
      <b/>
      <sz val="11"/>
      <color rgb="FF0070C0"/>
      <name val="宋体"/>
      <charset val="134"/>
    </font>
    <font>
      <sz val="18"/>
      <name val="宋体"/>
      <charset val="134"/>
    </font>
    <font>
      <sz val="16"/>
      <name val="宋体"/>
      <charset val="134"/>
    </font>
    <font>
      <sz val="18"/>
      <color indexed="8"/>
      <name val="宋体"/>
      <charset val="134"/>
    </font>
    <font>
      <sz val="18"/>
      <color indexed="8"/>
      <name val="Arial"/>
      <charset val="134"/>
    </font>
    <font>
      <sz val="16"/>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5"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18"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6" borderId="0" applyNumberFormat="0" applyBorder="0" applyAlignment="0" applyProtection="0">
      <alignment vertical="center"/>
    </xf>
    <xf numFmtId="0" fontId="38" fillId="7" borderId="0" applyNumberFormat="0" applyBorder="0" applyAlignment="0" applyProtection="0">
      <alignment vertical="center"/>
    </xf>
    <xf numFmtId="43" fontId="35" fillId="0" borderId="0" applyFon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41" fillId="0" borderId="0" applyNumberFormat="0" applyFill="0" applyBorder="0" applyAlignment="0" applyProtection="0">
      <alignment vertical="center"/>
    </xf>
    <xf numFmtId="0" fontId="35" fillId="9" borderId="19"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0" applyNumberFormat="0" applyFill="0" applyAlignment="0" applyProtection="0">
      <alignment vertical="center"/>
    </xf>
    <xf numFmtId="0" fontId="47" fillId="0" borderId="20" applyNumberFormat="0" applyFill="0" applyAlignment="0" applyProtection="0">
      <alignment vertical="center"/>
    </xf>
    <xf numFmtId="0" fontId="39" fillId="11" borderId="0" applyNumberFormat="0" applyBorder="0" applyAlignment="0" applyProtection="0">
      <alignment vertical="center"/>
    </xf>
    <xf numFmtId="0" fontId="42" fillId="0" borderId="21" applyNumberFormat="0" applyFill="0" applyAlignment="0" applyProtection="0">
      <alignment vertical="center"/>
    </xf>
    <xf numFmtId="0" fontId="39" fillId="12" borderId="0" applyNumberFormat="0" applyBorder="0" applyAlignment="0" applyProtection="0">
      <alignment vertical="center"/>
    </xf>
    <xf numFmtId="0" fontId="48" fillId="13" borderId="22" applyNumberFormat="0" applyAlignment="0" applyProtection="0">
      <alignment vertical="center"/>
    </xf>
    <xf numFmtId="0" fontId="49" fillId="13" borderId="18" applyNumberFormat="0" applyAlignment="0" applyProtection="0">
      <alignment vertical="center"/>
    </xf>
    <xf numFmtId="0" fontId="50" fillId="14" borderId="23" applyNumberFormat="0" applyAlignment="0" applyProtection="0">
      <alignment vertical="center"/>
    </xf>
    <xf numFmtId="0" fontId="36" fillId="15" borderId="0" applyNumberFormat="0" applyBorder="0" applyAlignment="0" applyProtection="0">
      <alignment vertical="center"/>
    </xf>
    <xf numFmtId="0" fontId="39" fillId="16" borderId="0" applyNumberFormat="0" applyBorder="0" applyAlignment="0" applyProtection="0">
      <alignment vertical="center"/>
    </xf>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xf numFmtId="0" fontId="3" fillId="0" borderId="0"/>
    <xf numFmtId="0" fontId="1" fillId="0" borderId="0">
      <alignment vertical="center"/>
    </xf>
    <xf numFmtId="0" fontId="1" fillId="0" borderId="0"/>
  </cellStyleXfs>
  <cellXfs count="218">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xf numFmtId="0" fontId="4" fillId="0" borderId="0" xfId="51" applyFont="1" applyFill="1" applyAlignment="1">
      <alignment horizontal="center" vertical="center" wrapText="1"/>
    </xf>
    <xf numFmtId="0" fontId="5" fillId="0" borderId="0" xfId="51" applyFont="1" applyFill="1" applyAlignment="1">
      <alignment horizontal="center" vertical="center" wrapText="1"/>
    </xf>
    <xf numFmtId="0" fontId="6" fillId="0" borderId="0" xfId="51" applyFont="1" applyFill="1" applyAlignment="1">
      <alignment horizontal="center" vertical="center" wrapText="1"/>
    </xf>
    <xf numFmtId="0" fontId="7" fillId="0" borderId="1"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left" vertical="center" wrapText="1"/>
    </xf>
    <xf numFmtId="0" fontId="7" fillId="0" borderId="1" xfId="51" applyFont="1" applyFill="1" applyBorder="1" applyAlignment="1">
      <alignment vertical="center" wrapText="1"/>
    </xf>
    <xf numFmtId="176" fontId="7" fillId="0" borderId="1" xfId="51" applyNumberFormat="1" applyFont="1" applyFill="1" applyBorder="1" applyAlignment="1">
      <alignment horizontal="right" vertical="center" wrapText="1"/>
    </xf>
    <xf numFmtId="176" fontId="8" fillId="0" borderId="1" xfId="51" applyNumberFormat="1" applyFont="1" applyFill="1" applyBorder="1" applyAlignment="1">
      <alignment horizontal="center" vertical="center" wrapText="1"/>
    </xf>
    <xf numFmtId="0" fontId="8" fillId="0" borderId="1" xfId="51" applyFont="1" applyFill="1" applyBorder="1" applyAlignment="1">
      <alignment horizontal="center" vertical="center" wrapText="1"/>
    </xf>
    <xf numFmtId="176" fontId="7" fillId="0" borderId="1" xfId="51" applyNumberFormat="1" applyFont="1" applyFill="1" applyBorder="1" applyAlignment="1">
      <alignment horizontal="center" vertical="center" wrapText="1"/>
    </xf>
    <xf numFmtId="49" fontId="7" fillId="0" borderId="2" xfId="51" applyNumberFormat="1" applyFont="1" applyFill="1" applyBorder="1" applyAlignment="1">
      <alignment horizontal="left" vertical="top" wrapText="1"/>
    </xf>
    <xf numFmtId="49" fontId="7" fillId="0" borderId="3" xfId="51" applyNumberFormat="1" applyFont="1" applyFill="1" applyBorder="1" applyAlignment="1">
      <alignment horizontal="left" vertical="top" wrapText="1"/>
    </xf>
    <xf numFmtId="49" fontId="7" fillId="0" borderId="4" xfId="51" applyNumberFormat="1" applyFont="1" applyFill="1" applyBorder="1" applyAlignment="1">
      <alignment horizontal="left" vertical="top" wrapText="1"/>
    </xf>
    <xf numFmtId="0" fontId="7" fillId="2" borderId="1" xfId="5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5" xfId="51" applyFont="1" applyFill="1" applyBorder="1" applyAlignment="1">
      <alignment horizontal="center" vertical="center" wrapText="1"/>
    </xf>
    <xf numFmtId="0" fontId="7" fillId="0" borderId="1" xfId="51" applyFont="1" applyFill="1" applyBorder="1" applyAlignment="1">
      <alignment horizontal="left" vertical="center" wrapText="1"/>
    </xf>
    <xf numFmtId="0" fontId="7" fillId="2" borderId="6" xfId="5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49" fontId="9" fillId="0" borderId="1" xfId="51" applyNumberFormat="1" applyFont="1" applyFill="1" applyBorder="1" applyAlignment="1">
      <alignment horizontal="center" vertical="center" wrapText="1"/>
    </xf>
    <xf numFmtId="0" fontId="9" fillId="0" borderId="7" xfId="5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0" fontId="7" fillId="0" borderId="1" xfId="51" applyFont="1" applyBorder="1" applyAlignment="1">
      <alignment horizontal="center" vertical="center" wrapText="1"/>
    </xf>
    <xf numFmtId="0" fontId="7" fillId="0" borderId="1" xfId="51" applyFont="1" applyBorder="1" applyAlignment="1">
      <alignment horizontal="center" wrapText="1"/>
    </xf>
    <xf numFmtId="0" fontId="7" fillId="0" borderId="0" xfId="51" applyFont="1" applyAlignment="1">
      <alignment horizontal="center" vertical="center" wrapText="1"/>
    </xf>
    <xf numFmtId="0" fontId="9" fillId="0" borderId="0" xfId="51" applyFont="1" applyAlignment="1">
      <alignment horizontal="left" vertical="center" wrapText="1"/>
    </xf>
    <xf numFmtId="0" fontId="11" fillId="0" borderId="0" xfId="0" applyFont="1" applyFill="1" applyBorder="1" applyAlignment="1">
      <alignment horizontal="right" vertical="center" wrapText="1"/>
    </xf>
    <xf numFmtId="49" fontId="7" fillId="0" borderId="1" xfId="51" applyNumberFormat="1" applyFont="1" applyFill="1" applyBorder="1" applyAlignment="1">
      <alignment horizontal="left" vertical="top" wrapText="1"/>
    </xf>
    <xf numFmtId="0" fontId="12" fillId="0" borderId="1" xfId="51" applyFont="1" applyBorder="1" applyAlignment="1">
      <alignment horizontal="center" vertical="center" wrapText="1"/>
    </xf>
    <xf numFmtId="0" fontId="12" fillId="0" borderId="0" xfId="51" applyFont="1" applyAlignment="1">
      <alignment horizontal="center" vertical="center" wrapText="1"/>
    </xf>
    <xf numFmtId="0" fontId="4" fillId="0" borderId="0" xfId="51" applyFont="1" applyFill="1" applyBorder="1" applyAlignment="1">
      <alignment horizontal="center" vertical="center" wrapText="1"/>
    </xf>
    <xf numFmtId="0" fontId="5" fillId="0" borderId="0" xfId="51" applyFont="1" applyFill="1" applyBorder="1" applyAlignment="1">
      <alignment horizontal="center" vertical="center" wrapText="1"/>
    </xf>
    <xf numFmtId="0" fontId="6" fillId="0" borderId="0" xfId="51" applyFont="1" applyFill="1" applyBorder="1" applyAlignment="1">
      <alignment horizontal="center" vertical="center" wrapText="1"/>
    </xf>
    <xf numFmtId="49" fontId="7" fillId="0" borderId="0" xfId="51" applyNumberFormat="1" applyFont="1" applyFill="1" applyBorder="1" applyAlignment="1">
      <alignment horizontal="left" vertical="center" wrapText="1"/>
    </xf>
    <xf numFmtId="0" fontId="7" fillId="2" borderId="2" xfId="51" applyFont="1" applyFill="1" applyBorder="1" applyAlignment="1">
      <alignment horizontal="center" vertical="center" wrapText="1"/>
    </xf>
    <xf numFmtId="0" fontId="7" fillId="2" borderId="3" xfId="51" applyFont="1" applyFill="1" applyBorder="1" applyAlignment="1">
      <alignment horizontal="center" vertical="center" wrapText="1"/>
    </xf>
    <xf numFmtId="0" fontId="7" fillId="2" borderId="4" xfId="51" applyFont="1" applyFill="1" applyBorder="1" applyAlignment="1">
      <alignment horizontal="center" vertical="center" wrapText="1"/>
    </xf>
    <xf numFmtId="0" fontId="7" fillId="2" borderId="5" xfId="51" applyFont="1" applyFill="1" applyBorder="1" applyAlignment="1">
      <alignment horizontal="center" vertical="center" wrapText="1"/>
    </xf>
    <xf numFmtId="0" fontId="7" fillId="0" borderId="2" xfId="51" applyFont="1" applyFill="1" applyBorder="1" applyAlignment="1">
      <alignment horizontal="center" vertical="center" wrapText="1"/>
    </xf>
    <xf numFmtId="49" fontId="7" fillId="0" borderId="1" xfId="51" applyNumberFormat="1" applyFont="1" applyFill="1" applyBorder="1" applyAlignment="1">
      <alignment horizontal="center" vertical="top" wrapText="1"/>
    </xf>
    <xf numFmtId="0" fontId="12" fillId="0" borderId="1" xfId="51" applyFont="1" applyFill="1" applyBorder="1" applyAlignment="1">
      <alignment horizontal="center" vertical="center" wrapText="1"/>
    </xf>
    <xf numFmtId="0" fontId="1" fillId="0" borderId="0" xfId="0" applyFont="1" applyFill="1" applyBorder="1" applyAlignment="1"/>
    <xf numFmtId="0" fontId="11" fillId="0" borderId="0" xfId="0" applyFont="1" applyFill="1" applyBorder="1" applyAlignment="1"/>
    <xf numFmtId="0" fontId="13" fillId="0" borderId="0" xfId="50" applyFont="1" applyFill="1" applyAlignment="1">
      <alignment horizontal="center" vertical="center"/>
    </xf>
    <xf numFmtId="0" fontId="1" fillId="0" borderId="0" xfId="50"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3" fillId="0" borderId="8" xfId="0" applyFont="1" applyFill="1" applyBorder="1" applyAlignment="1">
      <alignment horizontal="left" vertical="center"/>
    </xf>
    <xf numFmtId="0" fontId="16"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6"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21" fillId="0" borderId="1" xfId="0" applyFont="1" applyFill="1" applyBorder="1" applyAlignment="1"/>
    <xf numFmtId="49" fontId="13" fillId="0" borderId="5" xfId="50" applyNumberFormat="1" applyFont="1" applyFill="1" applyBorder="1" applyAlignment="1">
      <alignment horizontal="center" vertical="center"/>
    </xf>
    <xf numFmtId="0" fontId="13" fillId="0" borderId="1" xfId="50" applyFont="1" applyFill="1" applyBorder="1" applyAlignment="1">
      <alignment horizontal="center" vertical="center"/>
    </xf>
    <xf numFmtId="49" fontId="13" fillId="0" borderId="5" xfId="50" applyNumberFormat="1" applyFont="1" applyFill="1" applyBorder="1" applyAlignment="1">
      <alignment horizontal="center" vertical="center" wrapText="1"/>
    </xf>
    <xf numFmtId="49" fontId="13" fillId="0" borderId="2" xfId="50" applyNumberFormat="1" applyFont="1" applyFill="1" applyBorder="1" applyAlignment="1">
      <alignment horizontal="center" vertical="center" wrapText="1"/>
    </xf>
    <xf numFmtId="0" fontId="9" fillId="0" borderId="1" xfId="51" applyFont="1" applyFill="1" applyBorder="1" applyAlignment="1">
      <alignment vertical="center" wrapText="1"/>
    </xf>
    <xf numFmtId="49" fontId="13" fillId="0" borderId="2" xfId="50" applyNumberFormat="1"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13" fillId="0" borderId="6" xfId="0" applyNumberFormat="1" applyFont="1" applyFill="1" applyBorder="1" applyAlignment="1">
      <alignment horizontal="center" vertical="center"/>
    </xf>
    <xf numFmtId="0" fontId="21" fillId="0" borderId="1" xfId="0" applyFont="1" applyFill="1" applyBorder="1" applyAlignment="1">
      <alignment vertical="center" wrapText="1"/>
    </xf>
    <xf numFmtId="0" fontId="1" fillId="0" borderId="1" xfId="0" applyFont="1" applyFill="1" applyBorder="1" applyAlignment="1"/>
    <xf numFmtId="49" fontId="13" fillId="0" borderId="3" xfId="50" applyNumberFormat="1" applyFont="1" applyFill="1" applyBorder="1" applyAlignment="1">
      <alignment horizontal="center" vertical="center" wrapText="1"/>
    </xf>
    <xf numFmtId="49" fontId="13" fillId="0" borderId="4" xfId="50" applyNumberFormat="1" applyFont="1" applyFill="1" applyBorder="1" applyAlignment="1">
      <alignment horizontal="center" vertical="center" wrapText="1"/>
    </xf>
    <xf numFmtId="49" fontId="13" fillId="0" borderId="3" xfId="50" applyNumberFormat="1" applyFont="1" applyFill="1" applyBorder="1" applyAlignment="1">
      <alignment horizontal="left" vertical="center" wrapText="1"/>
    </xf>
    <xf numFmtId="49" fontId="13" fillId="0" borderId="4" xfId="50" applyNumberFormat="1"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0" xfId="0" applyFont="1" applyFill="1" applyBorder="1" applyAlignment="1">
      <alignment horizontal="center" vertical="center"/>
    </xf>
    <xf numFmtId="0" fontId="17" fillId="0" borderId="8"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1"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25" fillId="0" borderId="0" xfId="0" applyFont="1" applyFill="1" applyBorder="1" applyAlignment="1"/>
    <xf numFmtId="0" fontId="26" fillId="0" borderId="0" xfId="0" applyFont="1" applyFill="1" applyBorder="1" applyAlignment="1"/>
    <xf numFmtId="0" fontId="25" fillId="0" borderId="0" xfId="0" applyFont="1" applyFill="1" applyBorder="1" applyAlignment="1">
      <alignment horizontal="center"/>
    </xf>
    <xf numFmtId="0" fontId="26" fillId="3" borderId="1" xfId="0" applyFont="1" applyFill="1" applyBorder="1" applyAlignment="1">
      <alignment vertical="center"/>
    </xf>
    <xf numFmtId="0" fontId="25" fillId="0" borderId="0" xfId="49" applyFont="1" applyFill="1" applyAlignment="1">
      <alignment vertical="center"/>
    </xf>
    <xf numFmtId="0" fontId="25" fillId="0" borderId="0" xfId="49" applyFont="1" applyFill="1" applyAlignment="1">
      <alignment vertical="center" wrapText="1"/>
    </xf>
    <xf numFmtId="0" fontId="27" fillId="0" borderId="0" xfId="0" applyFont="1" applyFill="1" applyAlignment="1">
      <alignment horizontal="center"/>
    </xf>
    <xf numFmtId="0" fontId="28" fillId="0" borderId="0" xfId="0" applyFont="1" applyFill="1" applyBorder="1" applyAlignment="1"/>
    <xf numFmtId="0" fontId="27" fillId="0" borderId="0" xfId="0" applyFont="1" applyFill="1" applyBorder="1" applyAlignment="1"/>
    <xf numFmtId="0" fontId="27" fillId="0" borderId="0" xfId="0" applyFont="1" applyFill="1" applyBorder="1" applyAlignment="1">
      <alignment horizontal="center"/>
    </xf>
    <xf numFmtId="0" fontId="27" fillId="0" borderId="1"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7" xfId="0" applyNumberFormat="1" applyFont="1" applyFill="1" applyBorder="1" applyAlignment="1">
      <alignment horizontal="center" vertical="center" shrinkToFit="1"/>
    </xf>
    <xf numFmtId="4" fontId="27" fillId="0" borderId="9" xfId="0" applyNumberFormat="1"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1" xfId="0" applyNumberFormat="1" applyFont="1" applyFill="1" applyBorder="1" applyAlignment="1">
      <alignment horizontal="center" vertical="center" shrinkToFit="1"/>
    </xf>
    <xf numFmtId="0" fontId="27" fillId="0" borderId="10"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7" fillId="0" borderId="5" xfId="0" applyFont="1" applyFill="1" applyBorder="1" applyAlignment="1">
      <alignment horizontal="center" vertical="center" shrinkToFit="1"/>
    </xf>
    <xf numFmtId="49" fontId="27" fillId="0" borderId="5" xfId="0" applyNumberFormat="1" applyFont="1" applyFill="1" applyBorder="1" applyAlignment="1">
      <alignment horizontal="center" vertical="center" shrinkToFit="1"/>
    </xf>
    <xf numFmtId="0" fontId="26" fillId="3" borderId="1" xfId="0" applyFont="1" applyFill="1" applyBorder="1" applyAlignment="1">
      <alignment horizontal="left" vertical="center" shrinkToFit="1"/>
    </xf>
    <xf numFmtId="0" fontId="26" fillId="3" borderId="1" xfId="0" applyFont="1" applyFill="1" applyBorder="1" applyAlignment="1">
      <alignment horizontal="center" vertical="center" shrinkToFit="1"/>
    </xf>
    <xf numFmtId="4" fontId="26" fillId="3" borderId="1" xfId="0" applyNumberFormat="1" applyFont="1" applyFill="1" applyBorder="1" applyAlignment="1">
      <alignment horizontal="right" vertical="center" wrapText="1"/>
    </xf>
    <xf numFmtId="4" fontId="26" fillId="3" borderId="1" xfId="0" applyNumberFormat="1" applyFont="1" applyFill="1" applyBorder="1" applyAlignment="1">
      <alignment horizontal="right" vertical="center" shrinkToFit="1"/>
    </xf>
    <xf numFmtId="0" fontId="25" fillId="0" borderId="9" xfId="0" applyFont="1" applyFill="1" applyBorder="1" applyAlignment="1">
      <alignment vertical="top" wrapText="1"/>
    </xf>
    <xf numFmtId="0" fontId="27" fillId="0" borderId="0" xfId="0" applyFont="1" applyFill="1" applyAlignment="1">
      <alignment horizontal="center" wrapText="1"/>
    </xf>
    <xf numFmtId="0" fontId="25" fillId="0" borderId="0" xfId="0" applyFont="1" applyFill="1" applyBorder="1" applyAlignment="1">
      <alignment wrapText="1"/>
    </xf>
    <xf numFmtId="4" fontId="27" fillId="0" borderId="9" xfId="0" applyNumberFormat="1" applyFont="1" applyFill="1" applyBorder="1" applyAlignment="1">
      <alignment horizontal="center" vertical="center" wrapText="1" shrinkToFit="1"/>
    </xf>
    <xf numFmtId="4" fontId="27" fillId="0" borderId="13"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9" fillId="0" borderId="2" xfId="0" applyNumberFormat="1" applyFont="1" applyFill="1" applyBorder="1" applyAlignment="1">
      <alignment horizontal="center" vertical="center" shrinkToFit="1"/>
    </xf>
    <xf numFmtId="4" fontId="29" fillId="0" borderId="4"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0" fontId="29" fillId="0" borderId="1" xfId="0" applyFont="1" applyFill="1" applyBorder="1" applyAlignment="1">
      <alignment horizontal="center" vertical="center" wrapText="1" shrinkToFit="1"/>
    </xf>
    <xf numFmtId="4" fontId="26" fillId="3" borderId="1" xfId="0" applyNumberFormat="1" applyFont="1" applyFill="1" applyBorder="1" applyAlignment="1">
      <alignment horizontal="right" vertical="center" wrapText="1" shrinkToFit="1"/>
    </xf>
    <xf numFmtId="43" fontId="26" fillId="3" borderId="1" xfId="8" applyFont="1" applyFill="1" applyBorder="1" applyAlignment="1">
      <alignment vertical="center"/>
    </xf>
    <xf numFmtId="0" fontId="27" fillId="0" borderId="0" xfId="0" applyFont="1" applyFill="1" applyBorder="1" applyAlignment="1">
      <alignment horizontal="right"/>
    </xf>
    <xf numFmtId="0" fontId="27" fillId="0" borderId="13"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9" fillId="0" borderId="10"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49" fontId="27" fillId="0" borderId="2" xfId="0" applyNumberFormat="1" applyFont="1" applyFill="1" applyBorder="1" applyAlignment="1">
      <alignment horizontal="center" vertical="center" shrinkToFit="1"/>
    </xf>
    <xf numFmtId="0" fontId="26" fillId="3" borderId="0" xfId="0" applyFont="1" applyFill="1" applyBorder="1" applyAlignment="1">
      <alignment vertical="center"/>
    </xf>
    <xf numFmtId="0" fontId="26" fillId="3" borderId="4" xfId="0" applyFont="1" applyFill="1" applyBorder="1" applyAlignment="1">
      <alignment vertical="center"/>
    </xf>
    <xf numFmtId="0" fontId="30" fillId="0" borderId="0" xfId="0" applyFont="1" applyAlignment="1">
      <alignment horizontal="center" vertical="center"/>
    </xf>
    <xf numFmtId="0" fontId="3" fillId="0" borderId="0" xfId="0" applyFont="1" applyAlignment="1"/>
    <xf numFmtId="0" fontId="31" fillId="0" borderId="1" xfId="0" applyNumberFormat="1" applyFont="1" applyBorder="1" applyAlignment="1">
      <alignment horizontal="center" vertical="center"/>
    </xf>
    <xf numFmtId="0" fontId="31" fillId="0" borderId="15" xfId="0" applyNumberFormat="1" applyFont="1" applyBorder="1" applyAlignment="1">
      <alignment horizontal="left" vertical="center"/>
    </xf>
    <xf numFmtId="0" fontId="31" fillId="0" borderId="15" xfId="0" applyNumberFormat="1" applyFont="1" applyBorder="1" applyAlignment="1">
      <alignment horizontal="center" vertical="center"/>
    </xf>
    <xf numFmtId="0" fontId="31" fillId="3" borderId="15" xfId="0" applyNumberFormat="1" applyFont="1" applyFill="1" applyBorder="1" applyAlignment="1">
      <alignment horizontal="center" vertical="center"/>
    </xf>
    <xf numFmtId="4" fontId="31" fillId="3" borderId="15" xfId="0" applyNumberFormat="1" applyFont="1" applyFill="1" applyBorder="1" applyAlignment="1">
      <alignment horizontal="right" vertical="center"/>
    </xf>
    <xf numFmtId="4" fontId="31" fillId="0" borderId="15" xfId="0" applyNumberFormat="1" applyFont="1" applyBorder="1" applyAlignment="1">
      <alignment horizontal="right" vertical="center"/>
    </xf>
    <xf numFmtId="0" fontId="31" fillId="0" borderId="16" xfId="0" applyNumberFormat="1" applyFont="1" applyBorder="1" applyAlignment="1">
      <alignment horizontal="left" vertical="center"/>
    </xf>
    <xf numFmtId="0" fontId="31" fillId="0" borderId="16" xfId="0" applyNumberFormat="1" applyFont="1" applyBorder="1" applyAlignment="1">
      <alignment horizontal="center" vertical="center"/>
    </xf>
    <xf numFmtId="4" fontId="31" fillId="0" borderId="16" xfId="0" applyNumberFormat="1" applyFont="1" applyBorder="1" applyAlignment="1">
      <alignment horizontal="right" vertical="center"/>
    </xf>
    <xf numFmtId="0" fontId="31" fillId="0" borderId="9" xfId="0" applyNumberFormat="1" applyFont="1" applyBorder="1" applyAlignment="1">
      <alignment horizontal="left" vertical="center" wrapText="1"/>
    </xf>
    <xf numFmtId="0" fontId="0" fillId="0" borderId="0" xfId="0" applyFont="1" applyAlignment="1">
      <alignment horizontal="center" vertical="center" wrapText="1"/>
    </xf>
    <xf numFmtId="0" fontId="32" fillId="0" borderId="0" xfId="0" applyFont="1" applyAlignment="1"/>
    <xf numFmtId="0" fontId="31" fillId="0" borderId="1" xfId="0" applyNumberFormat="1" applyFont="1" applyBorder="1" applyAlignment="1">
      <alignment horizontal="center" vertical="center" wrapText="1"/>
    </xf>
    <xf numFmtId="0" fontId="33" fillId="0" borderId="15" xfId="0" applyNumberFormat="1" applyFont="1" applyBorder="1" applyAlignment="1">
      <alignment horizontal="left" vertical="center" wrapText="1"/>
    </xf>
    <xf numFmtId="0" fontId="31" fillId="0" borderId="15" xfId="0" applyNumberFormat="1" applyFont="1" applyBorder="1" applyAlignment="1">
      <alignment horizontal="center" vertical="center" wrapText="1"/>
    </xf>
    <xf numFmtId="0" fontId="31" fillId="3" borderId="15" xfId="0" applyNumberFormat="1" applyFont="1" applyFill="1" applyBorder="1" applyAlignment="1">
      <alignment horizontal="center" vertical="center" wrapText="1"/>
    </xf>
    <xf numFmtId="0" fontId="31" fillId="0" borderId="15" xfId="0" applyNumberFormat="1" applyFont="1" applyBorder="1" applyAlignment="1">
      <alignment horizontal="left" vertical="center" wrapText="1"/>
    </xf>
    <xf numFmtId="4" fontId="31" fillId="3" borderId="15" xfId="0" applyNumberFormat="1" applyFont="1" applyFill="1" applyBorder="1" applyAlignment="1">
      <alignment horizontal="right" vertical="center" wrapText="1"/>
    </xf>
    <xf numFmtId="4" fontId="31" fillId="0" borderId="15" xfId="0" applyNumberFormat="1" applyFont="1" applyBorder="1" applyAlignment="1">
      <alignment horizontal="right" vertical="center" wrapText="1"/>
    </xf>
    <xf numFmtId="0" fontId="31" fillId="0" borderId="17" xfId="0" applyNumberFormat="1" applyFont="1" applyBorder="1" applyAlignment="1">
      <alignment horizontal="left" vertical="center" wrapText="1"/>
    </xf>
    <xf numFmtId="0" fontId="31" fillId="0" borderId="17" xfId="0" applyNumberFormat="1" applyFont="1" applyBorder="1" applyAlignment="1">
      <alignment horizontal="center" vertical="center" wrapText="1"/>
    </xf>
    <xf numFmtId="4" fontId="31" fillId="0" borderId="17" xfId="0" applyNumberFormat="1" applyFont="1" applyBorder="1" applyAlignment="1">
      <alignment horizontal="right" vertical="center" wrapText="1"/>
    </xf>
    <xf numFmtId="0" fontId="31" fillId="0" borderId="0" xfId="0" applyNumberFormat="1" applyFont="1" applyBorder="1" applyAlignment="1">
      <alignment horizontal="left" vertical="center" wrapText="1"/>
    </xf>
    <xf numFmtId="0" fontId="0" fillId="0" borderId="0" xfId="0" applyFont="1" applyAlignment="1">
      <alignment horizontal="left" vertical="center" wrapText="1"/>
    </xf>
    <xf numFmtId="0" fontId="34" fillId="0" borderId="0" xfId="0" applyFont="1" applyAlignment="1">
      <alignment horizontal="center" vertical="center"/>
    </xf>
    <xf numFmtId="0" fontId="31" fillId="0" borderId="9" xfId="0" applyNumberFormat="1" applyFont="1" applyBorder="1" applyAlignment="1">
      <alignment horizontal="left" vertical="center"/>
    </xf>
    <xf numFmtId="0" fontId="31" fillId="0" borderId="0" xfId="0" applyNumberFormat="1" applyFont="1" applyFill="1" applyBorder="1" applyAlignment="1">
      <alignment horizontal="left" vertical="center"/>
    </xf>
    <xf numFmtId="0" fontId="0" fillId="0" borderId="9" xfId="0" applyFont="1" applyBorder="1">
      <alignment vertical="center"/>
    </xf>
    <xf numFmtId="0" fontId="31" fillId="0" borderId="0" xfId="0" applyNumberFormat="1" applyFont="1" applyFill="1" applyBorder="1" applyAlignment="1">
      <alignment vertical="center"/>
    </xf>
    <xf numFmtId="0" fontId="11" fillId="0" borderId="0" xfId="0" applyFont="1" applyAlignment="1"/>
    <xf numFmtId="0" fontId="31" fillId="0" borderId="15" xfId="0" applyNumberFormat="1" applyFont="1" applyBorder="1" applyAlignment="1">
      <alignment horizontal="right" vertical="center"/>
    </xf>
    <xf numFmtId="0" fontId="0" fillId="0" borderId="0" xfId="0" applyFont="1" applyBorder="1">
      <alignment vertical="center"/>
    </xf>
    <xf numFmtId="0" fontId="31" fillId="0" borderId="17" xfId="0" applyNumberFormat="1" applyFont="1" applyBorder="1" applyAlignment="1">
      <alignment horizontal="center" vertical="center"/>
    </xf>
    <xf numFmtId="4" fontId="31" fillId="0" borderId="17" xfId="0" applyNumberFormat="1" applyFont="1" applyBorder="1" applyAlignment="1">
      <alignment horizontal="right" vertical="center"/>
    </xf>
    <xf numFmtId="0" fontId="31" fillId="0" borderId="0" xfId="0" applyNumberFormat="1" applyFont="1" applyBorder="1" applyAlignment="1">
      <alignment horizontal="left" vertical="center"/>
    </xf>
    <xf numFmtId="0" fontId="13" fillId="0" borderId="2" xfId="0" applyNumberFormat="1" applyFont="1" applyFill="1" applyBorder="1" applyAlignment="1" quotePrefix="1">
      <alignment horizontal="center" vertical="center" wrapText="1"/>
    </xf>
    <xf numFmtId="0" fontId="9" fillId="0" borderId="1" xfId="51" applyFont="1" applyFill="1" applyBorder="1" applyAlignment="1" quotePrefix="1">
      <alignment vertical="center" wrapText="1"/>
    </xf>
    <xf numFmtId="0" fontId="9" fillId="0" borderId="1"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I31" sqref="I3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7" t="s">
        <v>0</v>
      </c>
    </row>
    <row r="2" ht="14.25" spans="6:6">
      <c r="F2" s="182" t="s">
        <v>1</v>
      </c>
    </row>
    <row r="3" ht="14.25" spans="1:6">
      <c r="A3" s="182" t="s">
        <v>2</v>
      </c>
      <c r="F3" s="182" t="s">
        <v>3</v>
      </c>
    </row>
    <row r="4" ht="19.5" customHeight="1" spans="1:6">
      <c r="A4" s="183" t="s">
        <v>4</v>
      </c>
      <c r="B4" s="183"/>
      <c r="C4" s="183"/>
      <c r="D4" s="183" t="s">
        <v>5</v>
      </c>
      <c r="E4" s="183"/>
      <c r="F4" s="183"/>
    </row>
    <row r="5" ht="19.5" customHeight="1" spans="1:6">
      <c r="A5" s="185" t="s">
        <v>6</v>
      </c>
      <c r="B5" s="185" t="s">
        <v>7</v>
      </c>
      <c r="C5" s="185" t="s">
        <v>8</v>
      </c>
      <c r="D5" s="185" t="s">
        <v>9</v>
      </c>
      <c r="E5" s="185" t="s">
        <v>7</v>
      </c>
      <c r="F5" s="185" t="s">
        <v>8</v>
      </c>
    </row>
    <row r="6" ht="19.5" customHeight="1" spans="1:6">
      <c r="A6" s="185" t="s">
        <v>10</v>
      </c>
      <c r="B6" s="185"/>
      <c r="C6" s="185" t="s">
        <v>11</v>
      </c>
      <c r="D6" s="185" t="s">
        <v>10</v>
      </c>
      <c r="E6" s="185"/>
      <c r="F6" s="185" t="s">
        <v>12</v>
      </c>
    </row>
    <row r="7" ht="19.5" customHeight="1" spans="1:6">
      <c r="A7" s="184" t="s">
        <v>13</v>
      </c>
      <c r="B7" s="185" t="s">
        <v>11</v>
      </c>
      <c r="C7" s="188">
        <v>806.02</v>
      </c>
      <c r="D7" s="184" t="s">
        <v>14</v>
      </c>
      <c r="E7" s="185" t="s">
        <v>15</v>
      </c>
      <c r="F7" s="188"/>
    </row>
    <row r="8" ht="19.5" customHeight="1" spans="1:6">
      <c r="A8" s="184" t="s">
        <v>16</v>
      </c>
      <c r="B8" s="185" t="s">
        <v>12</v>
      </c>
      <c r="C8" s="188"/>
      <c r="D8" s="184" t="s">
        <v>17</v>
      </c>
      <c r="E8" s="185" t="s">
        <v>18</v>
      </c>
      <c r="F8" s="188"/>
    </row>
    <row r="9" ht="19.5" customHeight="1" spans="1:6">
      <c r="A9" s="184" t="s">
        <v>19</v>
      </c>
      <c r="B9" s="185" t="s">
        <v>20</v>
      </c>
      <c r="C9" s="188"/>
      <c r="D9" s="184" t="s">
        <v>21</v>
      </c>
      <c r="E9" s="185" t="s">
        <v>22</v>
      </c>
      <c r="F9" s="188"/>
    </row>
    <row r="10" ht="19.5" customHeight="1" spans="1:6">
      <c r="A10" s="184" t="s">
        <v>23</v>
      </c>
      <c r="B10" s="185" t="s">
        <v>24</v>
      </c>
      <c r="C10" s="188">
        <v>0</v>
      </c>
      <c r="D10" s="184" t="s">
        <v>25</v>
      </c>
      <c r="E10" s="185" t="s">
        <v>26</v>
      </c>
      <c r="F10" s="188"/>
    </row>
    <row r="11" ht="19.5" customHeight="1" spans="1:6">
      <c r="A11" s="184" t="s">
        <v>27</v>
      </c>
      <c r="B11" s="185" t="s">
        <v>28</v>
      </c>
      <c r="C11" s="188">
        <v>0</v>
      </c>
      <c r="D11" s="184" t="s">
        <v>29</v>
      </c>
      <c r="E11" s="185" t="s">
        <v>30</v>
      </c>
      <c r="F11" s="188"/>
    </row>
    <row r="12" ht="19.5" customHeight="1" spans="1:6">
      <c r="A12" s="184" t="s">
        <v>31</v>
      </c>
      <c r="B12" s="185" t="s">
        <v>32</v>
      </c>
      <c r="C12" s="188">
        <v>0</v>
      </c>
      <c r="D12" s="184" t="s">
        <v>33</v>
      </c>
      <c r="E12" s="185" t="s">
        <v>34</v>
      </c>
      <c r="F12" s="188"/>
    </row>
    <row r="13" ht="19.5" customHeight="1" spans="1:6">
      <c r="A13" s="184" t="s">
        <v>35</v>
      </c>
      <c r="B13" s="185" t="s">
        <v>36</v>
      </c>
      <c r="C13" s="188">
        <v>0</v>
      </c>
      <c r="D13" s="184" t="s">
        <v>37</v>
      </c>
      <c r="E13" s="185" t="s">
        <v>38</v>
      </c>
      <c r="F13" s="188"/>
    </row>
    <row r="14" ht="19.5" customHeight="1" spans="1:6">
      <c r="A14" s="184" t="s">
        <v>39</v>
      </c>
      <c r="B14" s="185" t="s">
        <v>40</v>
      </c>
      <c r="C14" s="188">
        <v>31.42</v>
      </c>
      <c r="D14" s="184" t="s">
        <v>41</v>
      </c>
      <c r="E14" s="185" t="s">
        <v>42</v>
      </c>
      <c r="F14" s="188">
        <v>152.41</v>
      </c>
    </row>
    <row r="15" ht="19.5" customHeight="1" spans="1:6">
      <c r="A15" s="184"/>
      <c r="B15" s="185" t="s">
        <v>43</v>
      </c>
      <c r="C15" s="213"/>
      <c r="D15" s="184" t="s">
        <v>44</v>
      </c>
      <c r="E15" s="185" t="s">
        <v>45</v>
      </c>
      <c r="F15" s="188">
        <v>73.8</v>
      </c>
    </row>
    <row r="16" ht="19.5" customHeight="1" spans="1:6">
      <c r="A16" s="184"/>
      <c r="B16" s="185" t="s">
        <v>46</v>
      </c>
      <c r="C16" s="213"/>
      <c r="D16" s="184" t="s">
        <v>47</v>
      </c>
      <c r="E16" s="185" t="s">
        <v>48</v>
      </c>
      <c r="F16" s="188"/>
    </row>
    <row r="17" ht="19.5" customHeight="1" spans="1:6">
      <c r="A17" s="184"/>
      <c r="B17" s="185" t="s">
        <v>49</v>
      </c>
      <c r="C17" s="213"/>
      <c r="D17" s="184" t="s">
        <v>50</v>
      </c>
      <c r="E17" s="185" t="s">
        <v>51</v>
      </c>
      <c r="F17" s="188"/>
    </row>
    <row r="18" ht="19.5" customHeight="1" spans="1:6">
      <c r="A18" s="184"/>
      <c r="B18" s="185" t="s">
        <v>52</v>
      </c>
      <c r="C18" s="213"/>
      <c r="D18" s="184" t="s">
        <v>53</v>
      </c>
      <c r="E18" s="185" t="s">
        <v>54</v>
      </c>
      <c r="F18" s="188">
        <v>533.94</v>
      </c>
    </row>
    <row r="19" ht="19.5" customHeight="1" spans="1:6">
      <c r="A19" s="184"/>
      <c r="B19" s="185" t="s">
        <v>55</v>
      </c>
      <c r="C19" s="213"/>
      <c r="D19" s="184" t="s">
        <v>56</v>
      </c>
      <c r="E19" s="185" t="s">
        <v>57</v>
      </c>
      <c r="F19" s="188"/>
    </row>
    <row r="20" ht="19.5" customHeight="1" spans="1:6">
      <c r="A20" s="184"/>
      <c r="B20" s="185" t="s">
        <v>58</v>
      </c>
      <c r="C20" s="213"/>
      <c r="D20" s="184" t="s">
        <v>59</v>
      </c>
      <c r="E20" s="185" t="s">
        <v>60</v>
      </c>
      <c r="F20" s="188"/>
    </row>
    <row r="21" ht="19.5" customHeight="1" spans="1:6">
      <c r="A21" s="184"/>
      <c r="B21" s="185" t="s">
        <v>61</v>
      </c>
      <c r="C21" s="213"/>
      <c r="D21" s="184" t="s">
        <v>62</v>
      </c>
      <c r="E21" s="185" t="s">
        <v>63</v>
      </c>
      <c r="F21" s="188"/>
    </row>
    <row r="22" ht="19.5" customHeight="1" spans="1:6">
      <c r="A22" s="184"/>
      <c r="B22" s="185" t="s">
        <v>64</v>
      </c>
      <c r="C22" s="213"/>
      <c r="D22" s="184" t="s">
        <v>65</v>
      </c>
      <c r="E22" s="185" t="s">
        <v>66</v>
      </c>
      <c r="F22" s="188"/>
    </row>
    <row r="23" ht="19.5" customHeight="1" spans="1:6">
      <c r="A23" s="184"/>
      <c r="B23" s="185" t="s">
        <v>67</v>
      </c>
      <c r="C23" s="213"/>
      <c r="D23" s="184" t="s">
        <v>68</v>
      </c>
      <c r="E23" s="185" t="s">
        <v>69</v>
      </c>
      <c r="F23" s="188"/>
    </row>
    <row r="24" ht="19.5" customHeight="1" spans="1:6">
      <c r="A24" s="184"/>
      <c r="B24" s="185" t="s">
        <v>70</v>
      </c>
      <c r="C24" s="213"/>
      <c r="D24" s="184" t="s">
        <v>71</v>
      </c>
      <c r="E24" s="185" t="s">
        <v>72</v>
      </c>
      <c r="F24" s="188"/>
    </row>
    <row r="25" ht="19.5" customHeight="1" spans="1:6">
      <c r="A25" s="184"/>
      <c r="B25" s="185" t="s">
        <v>73</v>
      </c>
      <c r="C25" s="213"/>
      <c r="D25" s="184" t="s">
        <v>74</v>
      </c>
      <c r="E25" s="185" t="s">
        <v>75</v>
      </c>
      <c r="F25" s="188">
        <v>45.87</v>
      </c>
    </row>
    <row r="26" ht="19.5" customHeight="1" spans="1:6">
      <c r="A26" s="184"/>
      <c r="B26" s="185" t="s">
        <v>76</v>
      </c>
      <c r="C26" s="213"/>
      <c r="D26" s="184" t="s">
        <v>77</v>
      </c>
      <c r="E26" s="185" t="s">
        <v>78</v>
      </c>
      <c r="F26" s="188"/>
    </row>
    <row r="27" ht="19.5" customHeight="1" spans="1:6">
      <c r="A27" s="184"/>
      <c r="B27" s="185" t="s">
        <v>79</v>
      </c>
      <c r="C27" s="213"/>
      <c r="D27" s="184" t="s">
        <v>80</v>
      </c>
      <c r="E27" s="185" t="s">
        <v>81</v>
      </c>
      <c r="F27" s="188"/>
    </row>
    <row r="28" ht="19.5" customHeight="1" spans="1:6">
      <c r="A28" s="184"/>
      <c r="B28" s="185" t="s">
        <v>82</v>
      </c>
      <c r="C28" s="213"/>
      <c r="D28" s="184" t="s">
        <v>83</v>
      </c>
      <c r="E28" s="185" t="s">
        <v>84</v>
      </c>
      <c r="F28" s="188"/>
    </row>
    <row r="29" ht="19.5" customHeight="1" spans="1:6">
      <c r="A29" s="184"/>
      <c r="B29" s="185" t="s">
        <v>85</v>
      </c>
      <c r="C29" s="213"/>
      <c r="D29" s="184" t="s">
        <v>86</v>
      </c>
      <c r="E29" s="185" t="s">
        <v>87</v>
      </c>
      <c r="F29" s="188"/>
    </row>
    <row r="30" ht="19.5" customHeight="1" spans="1:6">
      <c r="A30" s="185"/>
      <c r="B30" s="185" t="s">
        <v>88</v>
      </c>
      <c r="C30" s="213"/>
      <c r="D30" s="184" t="s">
        <v>89</v>
      </c>
      <c r="E30" s="185" t="s">
        <v>90</v>
      </c>
      <c r="F30" s="188"/>
    </row>
    <row r="31" ht="19.5" customHeight="1" spans="1:6">
      <c r="A31" s="185"/>
      <c r="B31" s="185" t="s">
        <v>91</v>
      </c>
      <c r="C31" s="213"/>
      <c r="D31" s="184" t="s">
        <v>92</v>
      </c>
      <c r="E31" s="185" t="s">
        <v>93</v>
      </c>
      <c r="F31" s="188"/>
    </row>
    <row r="32" ht="19.5" customHeight="1" spans="1:6">
      <c r="A32" s="185"/>
      <c r="B32" s="185" t="s">
        <v>94</v>
      </c>
      <c r="C32" s="213"/>
      <c r="D32" s="184" t="s">
        <v>95</v>
      </c>
      <c r="E32" s="185" t="s">
        <v>96</v>
      </c>
      <c r="F32" s="188"/>
    </row>
    <row r="33" ht="19.5" customHeight="1" spans="1:6">
      <c r="A33" s="185" t="s">
        <v>97</v>
      </c>
      <c r="B33" s="185" t="s">
        <v>98</v>
      </c>
      <c r="C33" s="188">
        <v>837.44</v>
      </c>
      <c r="D33" s="185" t="s">
        <v>99</v>
      </c>
      <c r="E33" s="185" t="s">
        <v>100</v>
      </c>
      <c r="F33" s="188">
        <v>806.02</v>
      </c>
    </row>
    <row r="34" ht="19.5" customHeight="1" spans="1:6">
      <c r="A34" s="184" t="s">
        <v>101</v>
      </c>
      <c r="B34" s="185" t="s">
        <v>102</v>
      </c>
      <c r="C34" s="188"/>
      <c r="D34" s="184" t="s">
        <v>103</v>
      </c>
      <c r="E34" s="185" t="s">
        <v>104</v>
      </c>
      <c r="F34" s="188"/>
    </row>
    <row r="35" ht="19.5" customHeight="1" spans="1:6">
      <c r="A35" s="184" t="s">
        <v>105</v>
      </c>
      <c r="B35" s="185" t="s">
        <v>106</v>
      </c>
      <c r="C35" s="188">
        <v>0.25</v>
      </c>
      <c r="D35" s="184" t="s">
        <v>107</v>
      </c>
      <c r="E35" s="185" t="s">
        <v>108</v>
      </c>
      <c r="F35" s="188">
        <v>31.67</v>
      </c>
    </row>
    <row r="36" ht="19.5" customHeight="1" spans="1:6">
      <c r="A36" s="215" t="s">
        <v>109</v>
      </c>
      <c r="B36" s="215" t="s">
        <v>110</v>
      </c>
      <c r="C36" s="216">
        <v>837.69</v>
      </c>
      <c r="D36" s="215" t="s">
        <v>109</v>
      </c>
      <c r="E36" s="215" t="s">
        <v>111</v>
      </c>
      <c r="F36" s="216">
        <v>837.69</v>
      </c>
    </row>
    <row r="37" ht="19.5" customHeight="1" spans="1:6">
      <c r="A37" s="217" t="s">
        <v>112</v>
      </c>
      <c r="B37" s="217"/>
      <c r="C37" s="217"/>
      <c r="D37" s="217"/>
      <c r="E37" s="217"/>
      <c r="F37" s="217"/>
    </row>
    <row r="38" ht="19.5" customHeight="1" spans="1:6">
      <c r="A38" s="217" t="s">
        <v>113</v>
      </c>
      <c r="B38" s="217"/>
      <c r="C38" s="217"/>
      <c r="D38" s="217"/>
      <c r="E38" s="217"/>
      <c r="F38" s="21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J25" sqref="J25"/>
    </sheetView>
  </sheetViews>
  <sheetFormatPr defaultColWidth="9" defaultRowHeight="13.5" outlineLevelCol="4"/>
  <cols>
    <col min="1" max="1" width="39.25" customWidth="1"/>
    <col min="2" max="2" width="6.125" customWidth="1"/>
    <col min="3" max="5" width="15" customWidth="1"/>
  </cols>
  <sheetData>
    <row r="1" ht="25.5" spans="3:3">
      <c r="C1" s="181" t="s">
        <v>453</v>
      </c>
    </row>
    <row r="2" ht="14.25" spans="5:5">
      <c r="E2" s="182" t="s">
        <v>454</v>
      </c>
    </row>
    <row r="3" ht="14.25" spans="1:5">
      <c r="A3" s="182" t="s">
        <v>2</v>
      </c>
      <c r="E3" s="182" t="s">
        <v>455</v>
      </c>
    </row>
    <row r="4" ht="15" customHeight="1" spans="1:5">
      <c r="A4" s="195" t="s">
        <v>456</v>
      </c>
      <c r="B4" s="195" t="s">
        <v>7</v>
      </c>
      <c r="C4" s="195" t="s">
        <v>457</v>
      </c>
      <c r="D4" s="195" t="s">
        <v>458</v>
      </c>
      <c r="E4" s="195" t="s">
        <v>459</v>
      </c>
    </row>
    <row r="5" ht="15" customHeight="1" spans="1:5">
      <c r="A5" s="195" t="s">
        <v>460</v>
      </c>
      <c r="B5" s="195"/>
      <c r="C5" s="195" t="s">
        <v>11</v>
      </c>
      <c r="D5" s="195" t="s">
        <v>12</v>
      </c>
      <c r="E5" s="195" t="s">
        <v>20</v>
      </c>
    </row>
    <row r="6" ht="15" customHeight="1" spans="1:5">
      <c r="A6" s="196" t="s">
        <v>461</v>
      </c>
      <c r="B6" s="197" t="s">
        <v>11</v>
      </c>
      <c r="C6" s="198" t="s">
        <v>462</v>
      </c>
      <c r="D6" s="198" t="s">
        <v>462</v>
      </c>
      <c r="E6" s="198" t="s">
        <v>462</v>
      </c>
    </row>
    <row r="7" ht="15" customHeight="1" spans="1:5">
      <c r="A7" s="199" t="s">
        <v>463</v>
      </c>
      <c r="B7" s="197" t="s">
        <v>12</v>
      </c>
      <c r="C7" s="200"/>
      <c r="D7" s="200"/>
      <c r="E7" s="200"/>
    </row>
    <row r="8" ht="15" customHeight="1" spans="1:5">
      <c r="A8" s="199" t="s">
        <v>464</v>
      </c>
      <c r="B8" s="197" t="s">
        <v>20</v>
      </c>
      <c r="C8" s="200"/>
      <c r="D8" s="200"/>
      <c r="E8" s="200"/>
    </row>
    <row r="9" ht="15" customHeight="1" spans="1:5">
      <c r="A9" s="199" t="s">
        <v>465</v>
      </c>
      <c r="B9" s="197" t="s">
        <v>24</v>
      </c>
      <c r="C9" s="200"/>
      <c r="D9" s="200"/>
      <c r="E9" s="200"/>
    </row>
    <row r="10" ht="15" customHeight="1" spans="1:5">
      <c r="A10" s="199" t="s">
        <v>466</v>
      </c>
      <c r="B10" s="197" t="s">
        <v>28</v>
      </c>
      <c r="C10" s="200"/>
      <c r="D10" s="200"/>
      <c r="E10" s="200"/>
    </row>
    <row r="11" ht="15" customHeight="1" spans="1:5">
      <c r="A11" s="199" t="s">
        <v>467</v>
      </c>
      <c r="B11" s="197" t="s">
        <v>32</v>
      </c>
      <c r="C11" s="200"/>
      <c r="D11" s="200"/>
      <c r="E11" s="200"/>
    </row>
    <row r="12" ht="15" customHeight="1" spans="1:5">
      <c r="A12" s="199" t="s">
        <v>468</v>
      </c>
      <c r="B12" s="197" t="s">
        <v>36</v>
      </c>
      <c r="C12" s="200"/>
      <c r="D12" s="200"/>
      <c r="E12" s="200"/>
    </row>
    <row r="13" ht="15" customHeight="1" spans="1:5">
      <c r="A13" s="199" t="s">
        <v>469</v>
      </c>
      <c r="B13" s="197" t="s">
        <v>40</v>
      </c>
      <c r="C13" s="198" t="s">
        <v>462</v>
      </c>
      <c r="D13" s="198" t="s">
        <v>462</v>
      </c>
      <c r="E13" s="200"/>
    </row>
    <row r="14" ht="15" customHeight="1" spans="1:5">
      <c r="A14" s="199" t="s">
        <v>470</v>
      </c>
      <c r="B14" s="197" t="s">
        <v>43</v>
      </c>
      <c r="C14" s="198" t="s">
        <v>462</v>
      </c>
      <c r="D14" s="198" t="s">
        <v>462</v>
      </c>
      <c r="E14" s="200"/>
    </row>
    <row r="15" ht="15" customHeight="1" spans="1:5">
      <c r="A15" s="199" t="s">
        <v>471</v>
      </c>
      <c r="B15" s="197" t="s">
        <v>46</v>
      </c>
      <c r="C15" s="198" t="s">
        <v>462</v>
      </c>
      <c r="D15" s="198" t="s">
        <v>462</v>
      </c>
      <c r="E15" s="200"/>
    </row>
    <row r="16" ht="15" customHeight="1" spans="1:5">
      <c r="A16" s="199" t="s">
        <v>472</v>
      </c>
      <c r="B16" s="197" t="s">
        <v>49</v>
      </c>
      <c r="C16" s="198" t="s">
        <v>462</v>
      </c>
      <c r="D16" s="198" t="s">
        <v>462</v>
      </c>
      <c r="E16" s="198" t="s">
        <v>462</v>
      </c>
    </row>
    <row r="17" ht="15" customHeight="1" spans="1:5">
      <c r="A17" s="199" t="s">
        <v>473</v>
      </c>
      <c r="B17" s="197" t="s">
        <v>52</v>
      </c>
      <c r="C17" s="198" t="s">
        <v>462</v>
      </c>
      <c r="D17" s="198" t="s">
        <v>462</v>
      </c>
      <c r="E17" s="200"/>
    </row>
    <row r="18" ht="15" customHeight="1" spans="1:5">
      <c r="A18" s="199" t="s">
        <v>474</v>
      </c>
      <c r="B18" s="197" t="s">
        <v>55</v>
      </c>
      <c r="C18" s="198" t="s">
        <v>462</v>
      </c>
      <c r="D18" s="198" t="s">
        <v>462</v>
      </c>
      <c r="E18" s="200"/>
    </row>
    <row r="19" ht="15" customHeight="1" spans="1:5">
      <c r="A19" s="199" t="s">
        <v>475</v>
      </c>
      <c r="B19" s="197" t="s">
        <v>58</v>
      </c>
      <c r="C19" s="198" t="s">
        <v>462</v>
      </c>
      <c r="D19" s="198" t="s">
        <v>462</v>
      </c>
      <c r="E19" s="200"/>
    </row>
    <row r="20" ht="15" customHeight="1" spans="1:5">
      <c r="A20" s="199" t="s">
        <v>476</v>
      </c>
      <c r="B20" s="197" t="s">
        <v>61</v>
      </c>
      <c r="C20" s="198" t="s">
        <v>462</v>
      </c>
      <c r="D20" s="198" t="s">
        <v>462</v>
      </c>
      <c r="E20" s="200"/>
    </row>
    <row r="21" ht="15" customHeight="1" spans="1:5">
      <c r="A21" s="199" t="s">
        <v>477</v>
      </c>
      <c r="B21" s="197" t="s">
        <v>64</v>
      </c>
      <c r="C21" s="198" t="s">
        <v>462</v>
      </c>
      <c r="D21" s="198" t="s">
        <v>462</v>
      </c>
      <c r="E21" s="200"/>
    </row>
    <row r="22" ht="15" customHeight="1" spans="1:5">
      <c r="A22" s="199" t="s">
        <v>478</v>
      </c>
      <c r="B22" s="197" t="s">
        <v>67</v>
      </c>
      <c r="C22" s="197" t="s">
        <v>462</v>
      </c>
      <c r="D22" s="197" t="s">
        <v>462</v>
      </c>
      <c r="E22" s="201"/>
    </row>
    <row r="23" ht="15" customHeight="1" spans="1:5">
      <c r="A23" s="199" t="s">
        <v>479</v>
      </c>
      <c r="B23" s="197" t="s">
        <v>70</v>
      </c>
      <c r="C23" s="197" t="s">
        <v>462</v>
      </c>
      <c r="D23" s="197" t="s">
        <v>462</v>
      </c>
      <c r="E23" s="201"/>
    </row>
    <row r="24" ht="15" customHeight="1" spans="1:5">
      <c r="A24" s="199" t="s">
        <v>480</v>
      </c>
      <c r="B24" s="197" t="s">
        <v>73</v>
      </c>
      <c r="C24" s="197" t="s">
        <v>462</v>
      </c>
      <c r="D24" s="197" t="s">
        <v>462</v>
      </c>
      <c r="E24" s="201"/>
    </row>
    <row r="25" ht="15" customHeight="1" spans="1:5">
      <c r="A25" s="199" t="s">
        <v>481</v>
      </c>
      <c r="B25" s="197" t="s">
        <v>76</v>
      </c>
      <c r="C25" s="197" t="s">
        <v>462</v>
      </c>
      <c r="D25" s="197" t="s">
        <v>462</v>
      </c>
      <c r="E25" s="201"/>
    </row>
    <row r="26" ht="15" customHeight="1" spans="1:5">
      <c r="A26" s="199" t="s">
        <v>482</v>
      </c>
      <c r="B26" s="197" t="s">
        <v>79</v>
      </c>
      <c r="C26" s="197" t="s">
        <v>462</v>
      </c>
      <c r="D26" s="197" t="s">
        <v>462</v>
      </c>
      <c r="E26" s="201"/>
    </row>
    <row r="27" ht="15" customHeight="1" spans="1:5">
      <c r="A27" s="196" t="s">
        <v>483</v>
      </c>
      <c r="B27" s="197" t="s">
        <v>82</v>
      </c>
      <c r="C27" s="197" t="s">
        <v>462</v>
      </c>
      <c r="D27" s="197" t="s">
        <v>462</v>
      </c>
      <c r="E27" s="201"/>
    </row>
    <row r="28" ht="15" customHeight="1" spans="1:5">
      <c r="A28" s="199" t="s">
        <v>484</v>
      </c>
      <c r="B28" s="197" t="s">
        <v>85</v>
      </c>
      <c r="C28" s="197" t="s">
        <v>462</v>
      </c>
      <c r="D28" s="197" t="s">
        <v>462</v>
      </c>
      <c r="E28" s="201"/>
    </row>
    <row r="29" ht="15" customHeight="1" spans="1:5">
      <c r="A29" s="202" t="s">
        <v>485</v>
      </c>
      <c r="B29" s="203" t="s">
        <v>88</v>
      </c>
      <c r="C29" s="203" t="s">
        <v>462</v>
      </c>
      <c r="D29" s="203" t="s">
        <v>462</v>
      </c>
      <c r="E29" s="204"/>
    </row>
    <row r="30" ht="41.25" customHeight="1" spans="1:5">
      <c r="A30" s="205" t="s">
        <v>486</v>
      </c>
      <c r="B30" s="205"/>
      <c r="C30" s="205"/>
      <c r="D30" s="205"/>
      <c r="E30" s="205"/>
    </row>
    <row r="31" ht="21" customHeight="1" spans="1:5">
      <c r="A31" s="205" t="s">
        <v>487</v>
      </c>
      <c r="B31" s="205"/>
      <c r="C31" s="205"/>
      <c r="D31" s="205"/>
      <c r="E31" s="205"/>
    </row>
    <row r="32" ht="27" customHeight="1" spans="1:5">
      <c r="A32" s="206" t="s">
        <v>488</v>
      </c>
      <c r="B32" s="206"/>
      <c r="C32" s="206"/>
      <c r="D32" s="206"/>
      <c r="E32" s="206"/>
    </row>
    <row r="33" spans="3:3">
      <c r="C33" s="194" t="s">
        <v>489</v>
      </c>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6" sqref="C6:E1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81" t="s">
        <v>490</v>
      </c>
    </row>
    <row r="2" ht="14.25" spans="5:5">
      <c r="E2" s="182" t="s">
        <v>491</v>
      </c>
    </row>
    <row r="3" ht="14.25" spans="1:5">
      <c r="A3" s="182" t="s">
        <v>2</v>
      </c>
      <c r="E3" s="182" t="s">
        <v>3</v>
      </c>
    </row>
    <row r="4" ht="15" customHeight="1" spans="1:5">
      <c r="A4" s="183" t="s">
        <v>456</v>
      </c>
      <c r="B4" s="183" t="s">
        <v>7</v>
      </c>
      <c r="C4" s="183" t="s">
        <v>457</v>
      </c>
      <c r="D4" s="183" t="s">
        <v>458</v>
      </c>
      <c r="E4" s="183" t="s">
        <v>459</v>
      </c>
    </row>
    <row r="5" ht="15" customHeight="1" spans="1:5">
      <c r="A5" s="184" t="s">
        <v>460</v>
      </c>
      <c r="B5" s="185"/>
      <c r="C5" s="185" t="s">
        <v>11</v>
      </c>
      <c r="D5" s="185" t="s">
        <v>12</v>
      </c>
      <c r="E5" s="185" t="s">
        <v>20</v>
      </c>
    </row>
    <row r="6" ht="15" customHeight="1" spans="1:5">
      <c r="A6" s="184" t="s">
        <v>492</v>
      </c>
      <c r="B6" s="185" t="s">
        <v>11</v>
      </c>
      <c r="C6" s="186" t="s">
        <v>462</v>
      </c>
      <c r="D6" s="186" t="s">
        <v>462</v>
      </c>
      <c r="E6" s="186" t="s">
        <v>462</v>
      </c>
    </row>
    <row r="7" ht="15" customHeight="1" spans="1:5">
      <c r="A7" s="184" t="s">
        <v>463</v>
      </c>
      <c r="B7" s="185" t="s">
        <v>12</v>
      </c>
      <c r="C7" s="187"/>
      <c r="D7" s="187"/>
      <c r="E7" s="187">
        <v>0</v>
      </c>
    </row>
    <row r="8" ht="15" customHeight="1" spans="1:5">
      <c r="A8" s="184" t="s">
        <v>464</v>
      </c>
      <c r="B8" s="185" t="s">
        <v>20</v>
      </c>
      <c r="C8" s="187"/>
      <c r="D8" s="187"/>
      <c r="E8" s="187">
        <v>0</v>
      </c>
    </row>
    <row r="9" ht="15" customHeight="1" spans="1:5">
      <c r="A9" s="184" t="s">
        <v>465</v>
      </c>
      <c r="B9" s="185" t="s">
        <v>24</v>
      </c>
      <c r="C9" s="187"/>
      <c r="D9" s="187"/>
      <c r="E9" s="187">
        <v>0</v>
      </c>
    </row>
    <row r="10" ht="15" customHeight="1" spans="1:5">
      <c r="A10" s="184" t="s">
        <v>466</v>
      </c>
      <c r="B10" s="185" t="s">
        <v>28</v>
      </c>
      <c r="C10" s="187"/>
      <c r="D10" s="187"/>
      <c r="E10" s="187">
        <v>0</v>
      </c>
    </row>
    <row r="11" ht="15" customHeight="1" spans="1:5">
      <c r="A11" s="184" t="s">
        <v>467</v>
      </c>
      <c r="B11" s="185" t="s">
        <v>32</v>
      </c>
      <c r="C11" s="187"/>
      <c r="D11" s="187"/>
      <c r="E11" s="187">
        <v>0</v>
      </c>
    </row>
    <row r="12" ht="15" customHeight="1" spans="1:5">
      <c r="A12" s="184" t="s">
        <v>468</v>
      </c>
      <c r="B12" s="185" t="s">
        <v>36</v>
      </c>
      <c r="C12" s="187"/>
      <c r="D12" s="187"/>
      <c r="E12" s="187">
        <v>0</v>
      </c>
    </row>
    <row r="13" ht="15" customHeight="1" spans="1:5">
      <c r="A13" s="184" t="s">
        <v>469</v>
      </c>
      <c r="B13" s="185" t="s">
        <v>40</v>
      </c>
      <c r="C13" s="186" t="s">
        <v>462</v>
      </c>
      <c r="D13" s="186" t="s">
        <v>462</v>
      </c>
      <c r="E13" s="187"/>
    </row>
    <row r="14" ht="15" customHeight="1" spans="1:5">
      <c r="A14" s="184" t="s">
        <v>470</v>
      </c>
      <c r="B14" s="185" t="s">
        <v>43</v>
      </c>
      <c r="C14" s="185" t="s">
        <v>462</v>
      </c>
      <c r="D14" s="185" t="s">
        <v>462</v>
      </c>
      <c r="E14" s="188"/>
    </row>
    <row r="15" ht="15" customHeight="1" spans="1:5">
      <c r="A15" s="189" t="s">
        <v>471</v>
      </c>
      <c r="B15" s="190" t="s">
        <v>46</v>
      </c>
      <c r="C15" s="190" t="s">
        <v>462</v>
      </c>
      <c r="D15" s="190" t="s">
        <v>462</v>
      </c>
      <c r="E15" s="191"/>
    </row>
    <row r="16" ht="48" customHeight="1" spans="1:5">
      <c r="A16" s="192" t="s">
        <v>493</v>
      </c>
      <c r="B16" s="192"/>
      <c r="C16" s="192"/>
      <c r="D16" s="192"/>
      <c r="E16" s="192"/>
    </row>
    <row r="17" ht="31" customHeight="1" spans="1:5">
      <c r="A17" s="193" t="s">
        <v>494</v>
      </c>
      <c r="B17" s="193"/>
      <c r="C17" s="193"/>
      <c r="D17" s="193"/>
      <c r="E17" s="193"/>
    </row>
    <row r="18" spans="3:3">
      <c r="C18" s="194" t="s">
        <v>489</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55"/>
  <sheetViews>
    <sheetView tabSelected="1" zoomScale="90" zoomScaleNormal="90" topLeftCell="A2" workbookViewId="0">
      <selection activeCell="E16" sqref="E16"/>
    </sheetView>
  </sheetViews>
  <sheetFormatPr defaultColWidth="9" defaultRowHeight="22.5"/>
  <cols>
    <col min="1" max="1" width="6.25" style="135" customWidth="1"/>
    <col min="2" max="2" width="5.125" style="135" customWidth="1"/>
    <col min="3" max="3" width="14" style="135" customWidth="1"/>
    <col min="4" max="4" width="13.4583333333333" style="135" customWidth="1"/>
    <col min="5" max="5" width="12.125" style="135" customWidth="1"/>
    <col min="6" max="7" width="13.625" style="135" customWidth="1"/>
    <col min="8" max="8" width="11.6666666666667" style="135" customWidth="1"/>
    <col min="9" max="11" width="10.625" style="135" customWidth="1"/>
    <col min="12" max="13" width="13.625" style="135" customWidth="1"/>
    <col min="14" max="14" width="13.625" style="136" customWidth="1"/>
    <col min="15" max="15" width="15.6916666666667" style="135" customWidth="1"/>
    <col min="16" max="21" width="13.625" style="135" customWidth="1"/>
    <col min="22" max="16384" width="9" style="135"/>
  </cols>
  <sheetData>
    <row r="1" s="131" customFormat="1" ht="36" customHeight="1" spans="1:21">
      <c r="A1" s="137" t="s">
        <v>495</v>
      </c>
      <c r="B1" s="137"/>
      <c r="C1" s="137"/>
      <c r="D1" s="137"/>
      <c r="E1" s="137"/>
      <c r="F1" s="137"/>
      <c r="G1" s="137"/>
      <c r="H1" s="137"/>
      <c r="I1" s="137"/>
      <c r="J1" s="137"/>
      <c r="K1" s="137"/>
      <c r="L1" s="137"/>
      <c r="M1" s="137"/>
      <c r="N1" s="160"/>
      <c r="O1" s="137"/>
      <c r="P1" s="137"/>
      <c r="Q1" s="137"/>
      <c r="R1" s="137"/>
      <c r="S1" s="137"/>
      <c r="T1" s="137"/>
      <c r="U1" s="137"/>
    </row>
    <row r="2" s="131" customFormat="1" ht="18" customHeight="1" spans="1:21">
      <c r="A2" s="138"/>
      <c r="B2" s="138"/>
      <c r="C2" s="138"/>
      <c r="D2" s="138"/>
      <c r="E2" s="138"/>
      <c r="F2" s="138"/>
      <c r="G2" s="138"/>
      <c r="H2" s="138"/>
      <c r="I2" s="138"/>
      <c r="J2" s="138"/>
      <c r="K2" s="138"/>
      <c r="L2" s="138"/>
      <c r="M2" s="138"/>
      <c r="N2" s="161"/>
      <c r="U2" s="172" t="s">
        <v>496</v>
      </c>
    </row>
    <row r="3" s="131" customFormat="1" ht="18" customHeight="1" spans="1:21">
      <c r="A3" s="139" t="s">
        <v>2</v>
      </c>
      <c r="B3" s="138"/>
      <c r="C3" s="138"/>
      <c r="D3" s="138"/>
      <c r="E3" s="140"/>
      <c r="F3" s="140"/>
      <c r="G3" s="138"/>
      <c r="H3" s="138"/>
      <c r="I3" s="138"/>
      <c r="J3" s="138"/>
      <c r="K3" s="138"/>
      <c r="L3" s="138"/>
      <c r="M3" s="138"/>
      <c r="N3" s="161"/>
      <c r="U3" s="172" t="s">
        <v>3</v>
      </c>
    </row>
    <row r="4" s="131" customFormat="1" ht="24" customHeight="1" spans="1:21">
      <c r="A4" s="141" t="s">
        <v>6</v>
      </c>
      <c r="B4" s="141" t="s">
        <v>7</v>
      </c>
      <c r="C4" s="142" t="s">
        <v>497</v>
      </c>
      <c r="D4" s="143" t="s">
        <v>498</v>
      </c>
      <c r="E4" s="141" t="s">
        <v>499</v>
      </c>
      <c r="F4" s="144" t="s">
        <v>500</v>
      </c>
      <c r="G4" s="145"/>
      <c r="H4" s="145"/>
      <c r="I4" s="145"/>
      <c r="J4" s="145"/>
      <c r="K4" s="145"/>
      <c r="L4" s="145"/>
      <c r="M4" s="145"/>
      <c r="N4" s="162"/>
      <c r="O4" s="163"/>
      <c r="P4" s="164" t="s">
        <v>501</v>
      </c>
      <c r="Q4" s="141" t="s">
        <v>502</v>
      </c>
      <c r="R4" s="142" t="s">
        <v>503</v>
      </c>
      <c r="S4" s="173"/>
      <c r="T4" s="174" t="s">
        <v>504</v>
      </c>
      <c r="U4" s="173"/>
    </row>
    <row r="5" s="132" customFormat="1" ht="36" customHeight="1" spans="1:21">
      <c r="A5" s="146"/>
      <c r="B5" s="146"/>
      <c r="C5" s="147"/>
      <c r="D5" s="148"/>
      <c r="E5" s="146"/>
      <c r="F5" s="149" t="s">
        <v>124</v>
      </c>
      <c r="G5" s="149"/>
      <c r="H5" s="149" t="s">
        <v>505</v>
      </c>
      <c r="I5" s="149"/>
      <c r="J5" s="165" t="s">
        <v>506</v>
      </c>
      <c r="K5" s="166"/>
      <c r="L5" s="167" t="s">
        <v>507</v>
      </c>
      <c r="M5" s="167"/>
      <c r="N5" s="168" t="s">
        <v>508</v>
      </c>
      <c r="O5" s="168"/>
      <c r="P5" s="169"/>
      <c r="Q5" s="146"/>
      <c r="R5" s="175"/>
      <c r="S5" s="176"/>
      <c r="T5" s="177"/>
      <c r="U5" s="176"/>
    </row>
    <row r="6" s="131" customFormat="1" ht="24" customHeight="1" spans="1:21">
      <c r="A6" s="141"/>
      <c r="B6" s="141"/>
      <c r="C6" s="150"/>
      <c r="D6" s="143"/>
      <c r="E6" s="141"/>
      <c r="F6" s="151" t="s">
        <v>509</v>
      </c>
      <c r="G6" s="152" t="s">
        <v>510</v>
      </c>
      <c r="H6" s="151" t="s">
        <v>509</v>
      </c>
      <c r="I6" s="152" t="s">
        <v>510</v>
      </c>
      <c r="J6" s="151" t="s">
        <v>509</v>
      </c>
      <c r="K6" s="152" t="s">
        <v>510</v>
      </c>
      <c r="L6" s="151" t="s">
        <v>509</v>
      </c>
      <c r="M6" s="152" t="s">
        <v>510</v>
      </c>
      <c r="N6" s="151" t="s">
        <v>509</v>
      </c>
      <c r="O6" s="152" t="s">
        <v>510</v>
      </c>
      <c r="P6" s="164"/>
      <c r="Q6" s="141"/>
      <c r="R6" s="151" t="s">
        <v>509</v>
      </c>
      <c r="S6" s="178" t="s">
        <v>510</v>
      </c>
      <c r="T6" s="151" t="s">
        <v>509</v>
      </c>
      <c r="U6" s="152" t="s">
        <v>510</v>
      </c>
    </row>
    <row r="7" s="133" customFormat="1" ht="24" customHeight="1" spans="1:21">
      <c r="A7" s="153" t="s">
        <v>10</v>
      </c>
      <c r="B7" s="153"/>
      <c r="C7" s="153">
        <v>1</v>
      </c>
      <c r="D7" s="154" t="s">
        <v>12</v>
      </c>
      <c r="E7" s="153">
        <v>3</v>
      </c>
      <c r="F7" s="153">
        <v>4</v>
      </c>
      <c r="G7" s="154" t="s">
        <v>28</v>
      </c>
      <c r="H7" s="153">
        <v>6</v>
      </c>
      <c r="I7" s="153">
        <v>7</v>
      </c>
      <c r="J7" s="154" t="s">
        <v>40</v>
      </c>
      <c r="K7" s="153">
        <v>9</v>
      </c>
      <c r="L7" s="153">
        <v>10</v>
      </c>
      <c r="M7" s="154" t="s">
        <v>49</v>
      </c>
      <c r="N7" s="153">
        <v>12</v>
      </c>
      <c r="O7" s="153">
        <v>13</v>
      </c>
      <c r="P7" s="154" t="s">
        <v>58</v>
      </c>
      <c r="Q7" s="153">
        <v>15</v>
      </c>
      <c r="R7" s="153">
        <v>16</v>
      </c>
      <c r="S7" s="154" t="s">
        <v>67</v>
      </c>
      <c r="T7" s="153">
        <v>18</v>
      </c>
      <c r="U7" s="141">
        <v>19</v>
      </c>
    </row>
    <row r="8" s="134" customFormat="1" ht="24" customHeight="1" spans="1:25">
      <c r="A8" s="155" t="s">
        <v>129</v>
      </c>
      <c r="B8" s="156">
        <v>1</v>
      </c>
      <c r="C8" s="157">
        <v>9523.85</v>
      </c>
      <c r="D8" s="158">
        <f>E8+F8+R8+Q8</f>
        <v>9523.85</v>
      </c>
      <c r="E8" s="157">
        <v>544.08</v>
      </c>
      <c r="F8" s="158">
        <f>H8+J8+L8+N8</f>
        <v>8919.61</v>
      </c>
      <c r="G8" s="158">
        <f>I8+K8+M8+O8</f>
        <v>1444.43</v>
      </c>
      <c r="H8" s="158"/>
      <c r="I8" s="158"/>
      <c r="J8" s="158"/>
      <c r="K8" s="158"/>
      <c r="L8" s="158"/>
      <c r="M8" s="158"/>
      <c r="N8" s="170">
        <v>8919.61</v>
      </c>
      <c r="O8" s="171">
        <v>1444.43</v>
      </c>
      <c r="Q8" s="157">
        <v>11.8</v>
      </c>
      <c r="R8" s="158">
        <v>48.36</v>
      </c>
      <c r="S8" s="158">
        <v>48.36</v>
      </c>
      <c r="U8" s="134">
        <v>7475.18</v>
      </c>
      <c r="V8" s="179"/>
      <c r="W8" s="179"/>
      <c r="X8" s="179"/>
      <c r="Y8" s="180"/>
    </row>
    <row r="9" s="131" customFormat="1" ht="48.95" customHeight="1" spans="1:21">
      <c r="A9" s="159" t="s">
        <v>511</v>
      </c>
      <c r="B9" s="159"/>
      <c r="C9" s="159"/>
      <c r="D9" s="159"/>
      <c r="E9" s="159"/>
      <c r="F9" s="159"/>
      <c r="G9" s="159"/>
      <c r="H9" s="159"/>
      <c r="I9" s="159"/>
      <c r="J9" s="159"/>
      <c r="K9" s="159"/>
      <c r="L9" s="159"/>
      <c r="M9" s="159"/>
      <c r="N9" s="159"/>
      <c r="O9" s="159"/>
      <c r="P9" s="159"/>
      <c r="Q9" s="159"/>
      <c r="R9" s="159"/>
      <c r="S9" s="159"/>
      <c r="T9" s="159"/>
      <c r="U9" s="159"/>
    </row>
    <row r="10" s="135" customFormat="1" ht="26.25" customHeight="1" spans="14:14">
      <c r="N10" s="136"/>
    </row>
    <row r="11" s="135" customFormat="1" ht="26.25" customHeight="1" spans="14:14">
      <c r="N11" s="136"/>
    </row>
    <row r="12" s="135" customFormat="1" ht="26.25" customHeight="1" spans="14:14">
      <c r="N12" s="136"/>
    </row>
    <row r="13" s="135" customFormat="1" ht="26.25" customHeight="1" spans="14:14">
      <c r="N13" s="136"/>
    </row>
    <row r="14" s="135" customFormat="1" ht="26.25" customHeight="1" spans="14:14">
      <c r="N14" s="136"/>
    </row>
    <row r="15" s="135" customFormat="1" ht="26.25" customHeight="1" spans="14:14">
      <c r="N15" s="136"/>
    </row>
    <row r="16" s="135" customFormat="1" ht="26.25" customHeight="1" spans="14:14">
      <c r="N16" s="136"/>
    </row>
    <row r="17" s="135" customFormat="1" ht="26.25" customHeight="1" spans="14:14">
      <c r="N17" s="136"/>
    </row>
    <row r="18" s="135" customFormat="1" ht="26.25" customHeight="1" spans="14:14">
      <c r="N18" s="136"/>
    </row>
    <row r="19" s="135" customFormat="1" ht="26.25" customHeight="1" spans="14:14">
      <c r="N19" s="136"/>
    </row>
    <row r="20" s="135" customFormat="1" ht="26.25" customHeight="1" spans="14:14">
      <c r="N20" s="136"/>
    </row>
    <row r="21" s="135" customFormat="1" ht="26.25" customHeight="1" spans="14:14">
      <c r="N21" s="136"/>
    </row>
    <row r="22" s="135" customFormat="1" ht="26.25" customHeight="1" spans="14:14">
      <c r="N22" s="136"/>
    </row>
    <row r="23" s="135" customFormat="1" ht="26.25" customHeight="1" spans="14:14">
      <c r="N23" s="136"/>
    </row>
    <row r="24" s="135" customFormat="1" ht="26.25" customHeight="1" spans="14:14">
      <c r="N24" s="136"/>
    </row>
    <row r="25" s="135" customFormat="1" ht="26.25" customHeight="1" spans="14:14">
      <c r="N25" s="136"/>
    </row>
    <row r="26" s="135" customFormat="1" ht="26.25" customHeight="1" spans="14:14">
      <c r="N26" s="136"/>
    </row>
    <row r="27" s="135" customFormat="1" ht="26.25" customHeight="1" spans="14:14">
      <c r="N27" s="136"/>
    </row>
    <row r="28" s="135" customFormat="1" ht="26.25" customHeight="1" spans="14:14">
      <c r="N28" s="136"/>
    </row>
    <row r="29" s="135" customFormat="1" ht="26.25" customHeight="1" spans="14:14">
      <c r="N29" s="136"/>
    </row>
    <row r="30" s="135" customFormat="1" ht="26.25" customHeight="1" spans="14:14">
      <c r="N30" s="136"/>
    </row>
    <row r="31" s="135" customFormat="1" ht="26.25" customHeight="1" spans="14:14">
      <c r="N31" s="136"/>
    </row>
    <row r="32" s="135" customFormat="1" ht="26.25" customHeight="1" spans="14:14">
      <c r="N32" s="136"/>
    </row>
    <row r="33" s="135" customFormat="1" ht="26.25" customHeight="1" spans="14:14">
      <c r="N33" s="136"/>
    </row>
    <row r="34" s="135" customFormat="1" ht="26.25" customHeight="1" spans="14:14">
      <c r="N34" s="136"/>
    </row>
    <row r="35" s="135" customFormat="1" ht="26.25" customHeight="1" spans="14:14">
      <c r="N35" s="136"/>
    </row>
    <row r="36" s="135" customFormat="1" ht="26.25" customHeight="1" spans="14:14">
      <c r="N36" s="136"/>
    </row>
    <row r="37" s="135" customFormat="1" ht="26.25" customHeight="1" spans="14:14">
      <c r="N37" s="136"/>
    </row>
    <row r="38" s="135" customFormat="1" ht="26.25" customHeight="1" spans="14:14">
      <c r="N38" s="136"/>
    </row>
    <row r="39" s="135" customFormat="1" ht="26.25" customHeight="1" spans="14:14">
      <c r="N39" s="136"/>
    </row>
    <row r="40" s="135" customFormat="1" ht="26.25" customHeight="1" spans="14:14">
      <c r="N40" s="136"/>
    </row>
    <row r="41" s="135" customFormat="1" ht="26.25" customHeight="1" spans="14:14">
      <c r="N41" s="136"/>
    </row>
    <row r="42" s="135" customFormat="1" ht="26.25" customHeight="1" spans="14:14">
      <c r="N42" s="136"/>
    </row>
    <row r="43" s="135" customFormat="1" ht="26.25" customHeight="1" spans="14:14">
      <c r="N43" s="136"/>
    </row>
    <row r="44" s="135" customFormat="1" ht="26.25" customHeight="1" spans="14:14">
      <c r="N44" s="136"/>
    </row>
    <row r="45" s="135" customFormat="1" ht="26.25" customHeight="1" spans="14:14">
      <c r="N45" s="136"/>
    </row>
    <row r="46" s="135" customFormat="1" ht="26.25" customHeight="1" spans="14:14">
      <c r="N46" s="136"/>
    </row>
    <row r="47" s="135" customFormat="1" ht="26.25" customHeight="1" spans="14:14">
      <c r="N47" s="136"/>
    </row>
    <row r="48" s="135" customFormat="1" ht="26.25" customHeight="1" spans="14:14">
      <c r="N48" s="136"/>
    </row>
    <row r="49" s="135" customFormat="1" ht="26.25" customHeight="1" spans="14:14">
      <c r="N49" s="136"/>
    </row>
    <row r="50" s="135" customFormat="1" ht="26.25" customHeight="1" spans="14:14">
      <c r="N50" s="136"/>
    </row>
    <row r="51" s="135" customFormat="1" ht="26.25" customHeight="1" spans="14:14">
      <c r="N51" s="136"/>
    </row>
    <row r="52" s="135" customFormat="1" ht="26.25" customHeight="1" spans="14:14">
      <c r="N52" s="136"/>
    </row>
    <row r="53" s="135" customFormat="1" ht="26.25" customHeight="1" spans="14:14">
      <c r="N53" s="136"/>
    </row>
    <row r="54" s="135" customFormat="1" ht="26.25" customHeight="1" spans="14:14">
      <c r="N54" s="136"/>
    </row>
    <row r="55" s="135" customFormat="1" ht="26.25" customHeight="1" spans="14:14">
      <c r="N55" s="136"/>
    </row>
    <row r="56" s="135" customFormat="1" ht="26.25" customHeight="1" spans="14:14">
      <c r="N56" s="136"/>
    </row>
    <row r="57" s="135" customFormat="1" ht="26.25" customHeight="1" spans="14:14">
      <c r="N57" s="136"/>
    </row>
    <row r="58" s="135" customFormat="1" ht="26.25" customHeight="1" spans="14:14">
      <c r="N58" s="136"/>
    </row>
    <row r="59" s="135" customFormat="1" ht="26.25" customHeight="1" spans="14:14">
      <c r="N59" s="136"/>
    </row>
    <row r="60" s="135" customFormat="1" ht="26.25" customHeight="1" spans="14:14">
      <c r="N60" s="136"/>
    </row>
    <row r="61" s="135" customFormat="1" ht="26.25" customHeight="1" spans="14:14">
      <c r="N61" s="136"/>
    </row>
    <row r="62" s="135" customFormat="1" ht="26.25" customHeight="1" spans="14:14">
      <c r="N62" s="136"/>
    </row>
    <row r="63" s="135" customFormat="1" ht="26.25" customHeight="1" spans="14:14">
      <c r="N63" s="136"/>
    </row>
    <row r="64" s="135" customFormat="1" ht="26.25" customHeight="1" spans="14:14">
      <c r="N64" s="136"/>
    </row>
    <row r="65" s="135" customFormat="1" ht="26.25" customHeight="1" spans="14:14">
      <c r="N65" s="136"/>
    </row>
    <row r="66" s="135" customFormat="1" ht="26.25" customHeight="1" spans="14:14">
      <c r="N66" s="136"/>
    </row>
    <row r="67" s="135" customFormat="1" ht="26.25" customHeight="1" spans="14:14">
      <c r="N67" s="136"/>
    </row>
    <row r="68" s="135" customFormat="1" ht="26.25" customHeight="1" spans="14:14">
      <c r="N68" s="136"/>
    </row>
    <row r="69" s="135" customFormat="1" ht="26.25" customHeight="1" spans="14:14">
      <c r="N69" s="136"/>
    </row>
    <row r="70" s="135" customFormat="1" ht="26.25" customHeight="1" spans="14:14">
      <c r="N70" s="136"/>
    </row>
    <row r="71" s="135" customFormat="1" ht="26.25" customHeight="1" spans="14:14">
      <c r="N71" s="136"/>
    </row>
    <row r="72" s="135" customFormat="1" ht="26.25" customHeight="1" spans="14:14">
      <c r="N72" s="136"/>
    </row>
    <row r="73" s="135" customFormat="1" ht="26.25" customHeight="1" spans="14:14">
      <c r="N73" s="136"/>
    </row>
    <row r="74" s="135" customFormat="1" ht="26.25" customHeight="1" spans="14:14">
      <c r="N74" s="136"/>
    </row>
    <row r="75" s="135" customFormat="1" ht="26.25" customHeight="1" spans="14:14">
      <c r="N75" s="136"/>
    </row>
    <row r="76" s="135" customFormat="1" ht="26.25" customHeight="1" spans="14:14">
      <c r="N76" s="136"/>
    </row>
    <row r="77" s="135" customFormat="1" ht="26.25" customHeight="1" spans="14:14">
      <c r="N77" s="136"/>
    </row>
    <row r="78" s="135" customFormat="1" ht="26.25" customHeight="1" spans="14:14">
      <c r="N78" s="136"/>
    </row>
    <row r="79" s="135" customFormat="1" ht="26.25" customHeight="1" spans="14:14">
      <c r="N79" s="136"/>
    </row>
    <row r="80" s="135" customFormat="1" ht="26.25" customHeight="1" spans="14:14">
      <c r="N80" s="136"/>
    </row>
    <row r="81" s="135" customFormat="1" ht="26.25" customHeight="1" spans="14:14">
      <c r="N81" s="136"/>
    </row>
    <row r="82" s="135" customFormat="1" ht="26.25" customHeight="1" spans="14:14">
      <c r="N82" s="136"/>
    </row>
    <row r="83" s="135" customFormat="1" ht="26.25" customHeight="1" spans="14:14">
      <c r="N83" s="136"/>
    </row>
    <row r="84" s="135" customFormat="1" ht="26.25" customHeight="1" spans="14:14">
      <c r="N84" s="136"/>
    </row>
    <row r="85" s="135" customFormat="1" ht="26.25" customHeight="1" spans="14:14">
      <c r="N85" s="136"/>
    </row>
    <row r="86" s="135" customFormat="1" ht="26.25" customHeight="1" spans="14:14">
      <c r="N86" s="136"/>
    </row>
    <row r="87" s="135" customFormat="1" ht="26.25" customHeight="1" spans="14:14">
      <c r="N87" s="136"/>
    </row>
    <row r="88" s="135" customFormat="1" ht="26.25" customHeight="1" spans="14:14">
      <c r="N88" s="136"/>
    </row>
    <row r="89" s="135" customFormat="1" ht="26.25" customHeight="1" spans="14:14">
      <c r="N89" s="136"/>
    </row>
    <row r="90" s="135" customFormat="1" ht="26.25" customHeight="1" spans="14:14">
      <c r="N90" s="136"/>
    </row>
    <row r="91" s="135" customFormat="1" ht="26.25" customHeight="1" spans="14:14">
      <c r="N91" s="136"/>
    </row>
    <row r="92" s="135" customFormat="1" ht="26.25" customHeight="1" spans="14:14">
      <c r="N92" s="136"/>
    </row>
    <row r="93" s="135" customFormat="1" ht="26.25" customHeight="1" spans="14:14">
      <c r="N93" s="136"/>
    </row>
    <row r="94" s="135" customFormat="1" ht="26.25" customHeight="1" spans="14:14">
      <c r="N94" s="136"/>
    </row>
    <row r="95" s="135" customFormat="1" ht="26.25" customHeight="1" spans="14:14">
      <c r="N95" s="136"/>
    </row>
    <row r="96" s="135" customFormat="1" ht="26.25" customHeight="1" spans="14:14">
      <c r="N96" s="136"/>
    </row>
    <row r="97" s="135" customFormat="1" ht="26.25" customHeight="1" spans="14:14">
      <c r="N97" s="136"/>
    </row>
    <row r="98" s="135" customFormat="1" ht="26.25" customHeight="1" spans="14:14">
      <c r="N98" s="136"/>
    </row>
    <row r="99" s="135" customFormat="1" ht="26.25" customHeight="1" spans="14:14">
      <c r="N99" s="136"/>
    </row>
    <row r="100" s="135" customFormat="1" ht="26.25" customHeight="1" spans="14:14">
      <c r="N100" s="136"/>
    </row>
    <row r="101" s="135" customFormat="1" ht="26.25" customHeight="1" spans="14:14">
      <c r="N101" s="136"/>
    </row>
    <row r="102" s="135" customFormat="1" ht="26.25" customHeight="1" spans="14:14">
      <c r="N102" s="136"/>
    </row>
    <row r="103" s="135" customFormat="1" ht="26.25" customHeight="1" spans="14:14">
      <c r="N103" s="136"/>
    </row>
    <row r="104" s="135" customFormat="1" ht="26.25" customHeight="1" spans="14:14">
      <c r="N104" s="136"/>
    </row>
    <row r="105" s="135" customFormat="1" ht="26.25" customHeight="1" spans="14:14">
      <c r="N105" s="136"/>
    </row>
    <row r="106" s="135" customFormat="1" ht="26.25" customHeight="1" spans="14:14">
      <c r="N106" s="136"/>
    </row>
    <row r="107" s="135" customFormat="1" ht="26.25" customHeight="1" spans="14:14">
      <c r="N107" s="136"/>
    </row>
    <row r="108" s="135" customFormat="1" ht="26.25" customHeight="1" spans="14:14">
      <c r="N108" s="136"/>
    </row>
    <row r="109" s="135" customFormat="1" ht="26.25" customHeight="1" spans="14:14">
      <c r="N109" s="136"/>
    </row>
    <row r="110" s="135" customFormat="1" ht="26.25" customHeight="1" spans="14:14">
      <c r="N110" s="136"/>
    </row>
    <row r="111" s="135" customFormat="1" ht="26.25" customHeight="1" spans="14:14">
      <c r="N111" s="136"/>
    </row>
    <row r="112" s="135" customFormat="1" ht="26.25" customHeight="1" spans="14:14">
      <c r="N112" s="136"/>
    </row>
    <row r="113" s="135" customFormat="1" ht="26.25" customHeight="1" spans="14:14">
      <c r="N113" s="136"/>
    </row>
    <row r="114" s="135" customFormat="1" ht="26.25" customHeight="1" spans="14:14">
      <c r="N114" s="136"/>
    </row>
    <row r="115" s="135" customFormat="1" ht="26.25" customHeight="1" spans="14:14">
      <c r="N115" s="136"/>
    </row>
    <row r="116" s="135" customFormat="1" ht="26.25" customHeight="1" spans="14:14">
      <c r="N116" s="136"/>
    </row>
    <row r="117" s="135" customFormat="1" ht="26.25" customHeight="1" spans="14:14">
      <c r="N117" s="136"/>
    </row>
    <row r="118" s="135" customFormat="1" ht="26.25" customHeight="1" spans="14:14">
      <c r="N118" s="136"/>
    </row>
    <row r="119" s="135" customFormat="1" ht="26.25" customHeight="1" spans="14:14">
      <c r="N119" s="136"/>
    </row>
    <row r="120" s="135" customFormat="1" ht="26.25" customHeight="1" spans="14:14">
      <c r="N120" s="136"/>
    </row>
    <row r="121" s="135" customFormat="1" ht="26.25" customHeight="1" spans="14:14">
      <c r="N121" s="136"/>
    </row>
    <row r="122" s="135" customFormat="1" ht="26.25" customHeight="1" spans="14:14">
      <c r="N122" s="136"/>
    </row>
    <row r="123" s="135" customFormat="1" ht="26.25" customHeight="1" spans="14:14">
      <c r="N123" s="136"/>
    </row>
    <row r="124" s="135" customFormat="1" ht="26.25" customHeight="1" spans="14:14">
      <c r="N124" s="136"/>
    </row>
    <row r="125" s="135" customFormat="1" ht="26.25" customHeight="1" spans="14:14">
      <c r="N125" s="136"/>
    </row>
    <row r="126" s="135" customFormat="1" ht="26.25" customHeight="1" spans="14:14">
      <c r="N126" s="136"/>
    </row>
    <row r="127" s="135" customFormat="1" ht="26.25" customHeight="1" spans="14:14">
      <c r="N127" s="136"/>
    </row>
    <row r="128" s="135" customFormat="1" ht="26.25" customHeight="1" spans="14:14">
      <c r="N128" s="136"/>
    </row>
    <row r="129" s="135" customFormat="1" ht="26.25" customHeight="1" spans="14:14">
      <c r="N129" s="136"/>
    </row>
    <row r="130" s="135" customFormat="1" ht="26.25" customHeight="1" spans="14:14">
      <c r="N130" s="136"/>
    </row>
    <row r="131" s="135" customFormat="1" ht="26.25" customHeight="1" spans="14:14">
      <c r="N131" s="136"/>
    </row>
    <row r="132" s="135" customFormat="1" ht="26.25" customHeight="1" spans="14:14">
      <c r="N132" s="136"/>
    </row>
    <row r="133" s="135" customFormat="1" ht="26.25" customHeight="1" spans="14:14">
      <c r="N133" s="136"/>
    </row>
    <row r="134" s="135" customFormat="1" ht="26.25" customHeight="1" spans="14:14">
      <c r="N134" s="136"/>
    </row>
    <row r="135" s="135" customFormat="1" ht="26.25" customHeight="1" spans="14:14">
      <c r="N135" s="136"/>
    </row>
    <row r="136" s="135" customFormat="1" ht="26.25" customHeight="1" spans="14:14">
      <c r="N136" s="136"/>
    </row>
    <row r="137" s="135" customFormat="1" ht="26.25" customHeight="1" spans="14:14">
      <c r="N137" s="136"/>
    </row>
    <row r="138" s="135" customFormat="1" ht="26.25" customHeight="1" spans="14:14">
      <c r="N138" s="136"/>
    </row>
    <row r="139" s="135" customFormat="1" ht="26.25" customHeight="1" spans="14:14">
      <c r="N139" s="136"/>
    </row>
    <row r="140" s="135" customFormat="1" ht="26.25" customHeight="1" spans="14:14">
      <c r="N140" s="136"/>
    </row>
    <row r="141" s="135" customFormat="1" ht="26.25" customHeight="1" spans="14:14">
      <c r="N141" s="136"/>
    </row>
    <row r="142" s="135" customFormat="1" ht="26.25" customHeight="1" spans="14:14">
      <c r="N142" s="136"/>
    </row>
    <row r="143" s="135" customFormat="1" ht="26.25" customHeight="1" spans="14:14">
      <c r="N143" s="136"/>
    </row>
    <row r="144" s="135" customFormat="1" ht="26.25" customHeight="1" spans="14:14">
      <c r="N144" s="136"/>
    </row>
    <row r="145" s="135" customFormat="1" ht="26.25" customHeight="1" spans="14:14">
      <c r="N145" s="136"/>
    </row>
    <row r="146" s="135" customFormat="1" ht="26.25" customHeight="1" spans="14:14">
      <c r="N146" s="136"/>
    </row>
    <row r="147" s="135" customFormat="1" ht="26.25" customHeight="1" spans="14:14">
      <c r="N147" s="136"/>
    </row>
    <row r="148" s="135" customFormat="1" ht="26.25" customHeight="1" spans="14:14">
      <c r="N148" s="136"/>
    </row>
    <row r="149" s="135" customFormat="1" ht="26.25" customHeight="1" spans="14:14">
      <c r="N149" s="136"/>
    </row>
    <row r="150" s="135" customFormat="1" ht="26.25" customHeight="1" spans="14:14">
      <c r="N150" s="136"/>
    </row>
    <row r="151" s="135" customFormat="1" ht="26.25" customHeight="1" spans="14:14">
      <c r="N151" s="136"/>
    </row>
    <row r="152" s="135" customFormat="1" ht="19.9" customHeight="1" spans="14:14">
      <c r="N152" s="136"/>
    </row>
    <row r="153" s="135" customFormat="1" ht="19.9" customHeight="1" spans="14:14">
      <c r="N153" s="136"/>
    </row>
    <row r="154" s="135" customFormat="1" ht="19.9" customHeight="1" spans="14:14">
      <c r="N154" s="136"/>
    </row>
    <row r="155" s="135" customFormat="1" ht="19.9" customHeight="1" spans="14:14">
      <c r="N155" s="13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D11" sqref="D11"/>
    </sheetView>
  </sheetViews>
  <sheetFormatPr defaultColWidth="9" defaultRowHeight="13.5" outlineLevelCol="6"/>
  <cols>
    <col min="1" max="3" width="20.625" style="49" customWidth="1"/>
    <col min="4" max="4" width="59.625" style="49" customWidth="1"/>
    <col min="5" max="16384" width="9" style="49"/>
  </cols>
  <sheetData>
    <row r="1" s="49" customFormat="1" ht="29.45" customHeight="1" spans="1:4">
      <c r="A1" s="116" t="s">
        <v>512</v>
      </c>
      <c r="B1" s="54"/>
      <c r="C1" s="54"/>
      <c r="D1" s="54"/>
    </row>
    <row r="2" s="50" customFormat="1" ht="21" customHeight="1" spans="1:7">
      <c r="A2" s="117" t="s">
        <v>513</v>
      </c>
      <c r="B2" s="117"/>
      <c r="C2" s="56"/>
      <c r="D2" s="57" t="s">
        <v>514</v>
      </c>
      <c r="E2" s="56"/>
      <c r="F2" s="56"/>
      <c r="G2" s="58"/>
    </row>
    <row r="3" s="49" customFormat="1" ht="51" customHeight="1" spans="1:4">
      <c r="A3" s="118" t="s">
        <v>515</v>
      </c>
      <c r="B3" s="119" t="s">
        <v>516</v>
      </c>
      <c r="C3" s="120"/>
      <c r="D3" s="121" t="s">
        <v>517</v>
      </c>
    </row>
    <row r="4" s="49" customFormat="1" ht="51" customHeight="1" spans="1:4">
      <c r="A4" s="122"/>
      <c r="B4" s="119" t="s">
        <v>518</v>
      </c>
      <c r="C4" s="120"/>
      <c r="D4" s="121" t="s">
        <v>519</v>
      </c>
    </row>
    <row r="5" s="49" customFormat="1" ht="51" customHeight="1" spans="1:4">
      <c r="A5" s="122"/>
      <c r="B5" s="119" t="s">
        <v>520</v>
      </c>
      <c r="C5" s="120"/>
      <c r="D5" s="121" t="s">
        <v>521</v>
      </c>
    </row>
    <row r="6" s="49" customFormat="1" ht="51" customHeight="1" spans="1:4">
      <c r="A6" s="122"/>
      <c r="B6" s="119" t="s">
        <v>522</v>
      </c>
      <c r="C6" s="120"/>
      <c r="D6" s="121" t="s">
        <v>523</v>
      </c>
    </row>
    <row r="7" s="49" customFormat="1" ht="51" customHeight="1" spans="1:4">
      <c r="A7" s="123"/>
      <c r="B7" s="119" t="s">
        <v>524</v>
      </c>
      <c r="C7" s="120"/>
      <c r="D7" s="121" t="s">
        <v>525</v>
      </c>
    </row>
    <row r="8" s="49" customFormat="1" ht="57" customHeight="1" spans="1:4">
      <c r="A8" s="118" t="s">
        <v>526</v>
      </c>
      <c r="B8" s="119" t="s">
        <v>527</v>
      </c>
      <c r="C8" s="120"/>
      <c r="D8" s="121" t="s">
        <v>528</v>
      </c>
    </row>
    <row r="9" s="49" customFormat="1" ht="57" customHeight="1" spans="1:4">
      <c r="A9" s="122"/>
      <c r="B9" s="118" t="s">
        <v>529</v>
      </c>
      <c r="C9" s="124" t="s">
        <v>530</v>
      </c>
      <c r="D9" s="121" t="s">
        <v>531</v>
      </c>
    </row>
    <row r="10" s="49" customFormat="1" ht="57" customHeight="1" spans="1:4">
      <c r="A10" s="123"/>
      <c r="B10" s="123"/>
      <c r="C10" s="124" t="s">
        <v>532</v>
      </c>
      <c r="D10" s="121" t="s">
        <v>533</v>
      </c>
    </row>
    <row r="11" s="49" customFormat="1" ht="60" customHeight="1" spans="1:4">
      <c r="A11" s="119" t="s">
        <v>534</v>
      </c>
      <c r="B11" s="125"/>
      <c r="C11" s="120"/>
      <c r="D11" s="121" t="s">
        <v>535</v>
      </c>
    </row>
    <row r="12" s="49" customFormat="1" ht="60" customHeight="1" spans="1:4">
      <c r="A12" s="119" t="s">
        <v>536</v>
      </c>
      <c r="B12" s="125"/>
      <c r="C12" s="120"/>
      <c r="D12" s="121" t="s">
        <v>537</v>
      </c>
    </row>
    <row r="13" s="49" customFormat="1" ht="60" customHeight="1" spans="1:4">
      <c r="A13" s="119" t="s">
        <v>538</v>
      </c>
      <c r="B13" s="125"/>
      <c r="C13" s="120"/>
      <c r="D13" s="121" t="s">
        <v>539</v>
      </c>
    </row>
    <row r="14" s="49" customFormat="1" ht="60" customHeight="1" spans="1:4">
      <c r="A14" s="126" t="s">
        <v>540</v>
      </c>
      <c r="B14" s="127"/>
      <c r="C14" s="128"/>
      <c r="D14" s="129" t="s">
        <v>541</v>
      </c>
    </row>
    <row r="15" s="49" customFormat="1" ht="60" customHeight="1" spans="1:4">
      <c r="A15" s="126" t="s">
        <v>542</v>
      </c>
      <c r="B15" s="127"/>
      <c r="C15" s="128"/>
      <c r="D15" s="129" t="s">
        <v>541</v>
      </c>
    </row>
    <row r="17" s="49" customFormat="1" ht="27.95" customHeight="1" spans="1:4">
      <c r="A17" s="130" t="s">
        <v>543</v>
      </c>
      <c r="B17" s="130"/>
      <c r="C17" s="130"/>
      <c r="D17" s="130"/>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C6" sqref="C6:I6"/>
    </sheetView>
  </sheetViews>
  <sheetFormatPr defaultColWidth="9" defaultRowHeight="13.5"/>
  <cols>
    <col min="1" max="1" width="17.125" style="49" customWidth="1"/>
    <col min="2" max="2" width="15.5" style="49" customWidth="1"/>
    <col min="3" max="3" width="22.375" style="49" customWidth="1"/>
    <col min="4" max="4" width="12.125" style="49" customWidth="1"/>
    <col min="5" max="5" width="12.625" style="49" customWidth="1"/>
    <col min="6" max="6" width="12.125" style="49" customWidth="1"/>
    <col min="7" max="7" width="14.375" style="49" customWidth="1"/>
    <col min="8" max="8" width="14.125" style="49" customWidth="1"/>
    <col min="9" max="9" width="13.75" style="49" customWidth="1"/>
    <col min="10" max="10" width="18.75" style="49" customWidth="1"/>
    <col min="11" max="16384" width="9" style="49"/>
  </cols>
  <sheetData>
    <row r="1" s="49" customFormat="1" ht="33" customHeight="1" spans="1:10">
      <c r="A1" s="53" t="s">
        <v>544</v>
      </c>
      <c r="B1" s="54"/>
      <c r="C1" s="54"/>
      <c r="D1" s="54"/>
      <c r="E1" s="54"/>
      <c r="F1" s="54"/>
      <c r="G1" s="54"/>
      <c r="H1" s="54"/>
      <c r="I1" s="54"/>
      <c r="J1" s="54"/>
    </row>
    <row r="2" s="50" customFormat="1" ht="95.1" customHeight="1" spans="1:10">
      <c r="A2" s="55" t="s">
        <v>513</v>
      </c>
      <c r="B2" s="55"/>
      <c r="C2" s="56"/>
      <c r="D2" s="57"/>
      <c r="E2" s="56"/>
      <c r="F2" s="56"/>
      <c r="G2" s="58"/>
      <c r="J2" s="101" t="s">
        <v>545</v>
      </c>
    </row>
    <row r="3" s="49" customFormat="1" ht="30" customHeight="1" spans="1:10">
      <c r="A3" s="59" t="s">
        <v>546</v>
      </c>
      <c r="B3" s="60" t="s">
        <v>547</v>
      </c>
      <c r="C3" s="61"/>
      <c r="D3" s="61"/>
      <c r="E3" s="61"/>
      <c r="F3" s="61"/>
      <c r="G3" s="61"/>
      <c r="H3" s="61"/>
      <c r="I3" s="61"/>
      <c r="J3" s="61"/>
    </row>
    <row r="4" s="49" customFormat="1" ht="32.1" customHeight="1" spans="1:10">
      <c r="A4" s="59" t="s">
        <v>548</v>
      </c>
      <c r="B4" s="59"/>
      <c r="C4" s="59"/>
      <c r="D4" s="59"/>
      <c r="E4" s="59"/>
      <c r="F4" s="59"/>
      <c r="G4" s="59"/>
      <c r="H4" s="59"/>
      <c r="I4" s="59"/>
      <c r="J4" s="59" t="s">
        <v>549</v>
      </c>
    </row>
    <row r="5" s="49" customFormat="1" ht="99.95" customHeight="1" spans="1:10">
      <c r="A5" s="59" t="s">
        <v>550</v>
      </c>
      <c r="B5" s="62" t="s">
        <v>551</v>
      </c>
      <c r="C5" s="63" t="s">
        <v>552</v>
      </c>
      <c r="D5" s="63"/>
      <c r="E5" s="63"/>
      <c r="F5" s="63"/>
      <c r="G5" s="63"/>
      <c r="H5" s="63"/>
      <c r="I5" s="63"/>
      <c r="J5" s="62"/>
    </row>
    <row r="6" s="49" customFormat="1" ht="99.95" customHeight="1" spans="1:10">
      <c r="A6" s="59"/>
      <c r="B6" s="62" t="s">
        <v>553</v>
      </c>
      <c r="C6" s="63" t="s">
        <v>554</v>
      </c>
      <c r="D6" s="63"/>
      <c r="E6" s="63"/>
      <c r="F6" s="63"/>
      <c r="G6" s="63"/>
      <c r="H6" s="63"/>
      <c r="I6" s="63"/>
      <c r="J6" s="62"/>
    </row>
    <row r="7" s="49" customFormat="1" ht="32.1" customHeight="1" spans="1:10">
      <c r="A7" s="61" t="s">
        <v>555</v>
      </c>
      <c r="B7" s="61"/>
      <c r="C7" s="61"/>
      <c r="D7" s="61"/>
      <c r="E7" s="61"/>
      <c r="F7" s="61"/>
      <c r="G7" s="61"/>
      <c r="H7" s="61"/>
      <c r="I7" s="61"/>
      <c r="J7" s="61"/>
    </row>
    <row r="8" s="49" customFormat="1" ht="32.1" customHeight="1" spans="1:10">
      <c r="A8" s="64" t="s">
        <v>556</v>
      </c>
      <c r="B8" s="65" t="s">
        <v>557</v>
      </c>
      <c r="C8" s="65"/>
      <c r="D8" s="65"/>
      <c r="E8" s="65"/>
      <c r="F8" s="65"/>
      <c r="G8" s="66" t="s">
        <v>558</v>
      </c>
      <c r="H8" s="66"/>
      <c r="I8" s="66"/>
      <c r="J8" s="66"/>
    </row>
    <row r="9" s="49" customFormat="1" ht="75" customHeight="1" spans="1:10">
      <c r="A9" s="67" t="s">
        <v>559</v>
      </c>
      <c r="B9" s="68" t="s">
        <v>560</v>
      </c>
      <c r="C9" s="69"/>
      <c r="D9" s="69"/>
      <c r="E9" s="69"/>
      <c r="F9" s="70"/>
      <c r="G9" s="68" t="s">
        <v>561</v>
      </c>
      <c r="H9" s="69"/>
      <c r="I9" s="69"/>
      <c r="J9" s="70"/>
    </row>
    <row r="10" s="49" customFormat="1" ht="75" customHeight="1" spans="1:10">
      <c r="A10" s="67" t="s">
        <v>562</v>
      </c>
      <c r="B10" s="71"/>
      <c r="C10" s="72"/>
      <c r="D10" s="72"/>
      <c r="E10" s="72"/>
      <c r="F10" s="73"/>
      <c r="G10" s="218" t="s">
        <v>563</v>
      </c>
      <c r="H10" s="72"/>
      <c r="I10" s="72"/>
      <c r="J10" s="73"/>
    </row>
    <row r="11" s="49" customFormat="1" ht="75" customHeight="1" spans="1:10">
      <c r="A11" s="67" t="s">
        <v>564</v>
      </c>
      <c r="B11" s="71"/>
      <c r="C11" s="72"/>
      <c r="D11" s="72"/>
      <c r="E11" s="72"/>
      <c r="F11" s="73"/>
      <c r="G11" s="218" t="s">
        <v>563</v>
      </c>
      <c r="H11" s="72"/>
      <c r="I11" s="72"/>
      <c r="J11" s="73"/>
    </row>
    <row r="12" s="49" customFormat="1" ht="32.1" customHeight="1" spans="1:10">
      <c r="A12" s="74" t="s">
        <v>565</v>
      </c>
      <c r="B12" s="74"/>
      <c r="C12" s="74"/>
      <c r="D12" s="74"/>
      <c r="E12" s="74"/>
      <c r="F12" s="74"/>
      <c r="G12" s="74"/>
      <c r="H12" s="74"/>
      <c r="I12" s="74"/>
      <c r="J12" s="74"/>
    </row>
    <row r="13" s="49" customFormat="1" ht="32.1" customHeight="1" spans="1:10">
      <c r="A13" s="64" t="s">
        <v>566</v>
      </c>
      <c r="B13" s="64" t="s">
        <v>567</v>
      </c>
      <c r="C13" s="75" t="s">
        <v>568</v>
      </c>
      <c r="D13" s="76"/>
      <c r="E13" s="77" t="s">
        <v>569</v>
      </c>
      <c r="F13" s="78"/>
      <c r="G13" s="79"/>
      <c r="H13" s="80" t="s">
        <v>570</v>
      </c>
      <c r="I13" s="102" t="s">
        <v>571</v>
      </c>
      <c r="J13" s="80" t="s">
        <v>572</v>
      </c>
    </row>
    <row r="14" s="49" customFormat="1" ht="32.1" customHeight="1" spans="1:10">
      <c r="A14" s="64"/>
      <c r="B14" s="64"/>
      <c r="C14" s="81"/>
      <c r="D14" s="82"/>
      <c r="E14" s="64" t="s">
        <v>573</v>
      </c>
      <c r="F14" s="64" t="s">
        <v>574</v>
      </c>
      <c r="G14" s="64" t="s">
        <v>575</v>
      </c>
      <c r="H14" s="83"/>
      <c r="I14" s="83"/>
      <c r="J14" s="103"/>
    </row>
    <row r="15" s="49" customFormat="1" ht="32.1" customHeight="1" spans="1:10">
      <c r="A15" s="64" t="s">
        <v>576</v>
      </c>
      <c r="B15" s="64" t="s">
        <v>158</v>
      </c>
      <c r="C15" s="84" t="s">
        <v>576</v>
      </c>
      <c r="D15" s="85"/>
      <c r="E15" s="64" t="s">
        <v>577</v>
      </c>
      <c r="F15" s="64" t="s">
        <v>577</v>
      </c>
      <c r="G15" s="64"/>
      <c r="H15" s="64" t="s">
        <v>577</v>
      </c>
      <c r="I15" s="104">
        <v>1</v>
      </c>
      <c r="J15" s="103"/>
    </row>
    <row r="16" s="49" customFormat="1" ht="32.1" customHeight="1" spans="1:10">
      <c r="A16" s="64" t="s">
        <v>165</v>
      </c>
      <c r="B16" s="64" t="s">
        <v>166</v>
      </c>
      <c r="C16" s="84" t="s">
        <v>167</v>
      </c>
      <c r="D16" s="85"/>
      <c r="E16" s="64" t="s">
        <v>578</v>
      </c>
      <c r="F16" s="64" t="s">
        <v>578</v>
      </c>
      <c r="G16" s="64"/>
      <c r="H16" s="64" t="s">
        <v>578</v>
      </c>
      <c r="I16" s="104">
        <v>1</v>
      </c>
      <c r="J16" s="103"/>
    </row>
    <row r="17" s="49" customFormat="1" ht="32.1" customHeight="1" spans="1:10">
      <c r="A17" s="64" t="s">
        <v>579</v>
      </c>
      <c r="B17" s="64" t="s">
        <v>160</v>
      </c>
      <c r="C17" s="84" t="s">
        <v>579</v>
      </c>
      <c r="D17" s="85"/>
      <c r="E17" s="64" t="s">
        <v>76</v>
      </c>
      <c r="F17" s="64" t="s">
        <v>76</v>
      </c>
      <c r="G17" s="64"/>
      <c r="H17" s="64" t="s">
        <v>76</v>
      </c>
      <c r="I17" s="104">
        <v>1</v>
      </c>
      <c r="J17" s="103"/>
    </row>
    <row r="18" s="49" customFormat="1" ht="32.1" customHeight="1" spans="1:10">
      <c r="A18" s="64" t="s">
        <v>163</v>
      </c>
      <c r="B18" s="64" t="s">
        <v>162</v>
      </c>
      <c r="C18" s="84" t="s">
        <v>163</v>
      </c>
      <c r="D18" s="85"/>
      <c r="E18" s="64" t="s">
        <v>580</v>
      </c>
      <c r="F18" s="64" t="s">
        <v>580</v>
      </c>
      <c r="G18" s="64"/>
      <c r="H18" s="64" t="s">
        <v>580</v>
      </c>
      <c r="I18" s="104">
        <v>1</v>
      </c>
      <c r="J18" s="103"/>
    </row>
    <row r="19" s="49" customFormat="1" ht="27.95" customHeight="1" spans="1:10">
      <c r="A19" s="86"/>
      <c r="B19" s="87"/>
      <c r="C19" s="84"/>
      <c r="D19" s="85"/>
      <c r="E19" s="88"/>
      <c r="F19" s="88"/>
      <c r="G19" s="88"/>
      <c r="H19" s="89"/>
      <c r="I19" s="105"/>
      <c r="J19" s="106"/>
    </row>
    <row r="20" s="49" customFormat="1" ht="32.1" customHeight="1" spans="1:10">
      <c r="A20" s="74" t="s">
        <v>581</v>
      </c>
      <c r="B20" s="74"/>
      <c r="C20" s="74"/>
      <c r="D20" s="74"/>
      <c r="E20" s="74"/>
      <c r="F20" s="74"/>
      <c r="G20" s="74"/>
      <c r="H20" s="74"/>
      <c r="I20" s="74"/>
      <c r="J20" s="74"/>
    </row>
    <row r="21" s="51" customFormat="1" ht="32.1" customHeight="1" spans="1:10">
      <c r="A21" s="90" t="s">
        <v>582</v>
      </c>
      <c r="B21" s="91" t="s">
        <v>583</v>
      </c>
      <c r="C21" s="91" t="s">
        <v>584</v>
      </c>
      <c r="D21" s="90" t="s">
        <v>585</v>
      </c>
      <c r="E21" s="92" t="s">
        <v>586</v>
      </c>
      <c r="F21" s="92" t="s">
        <v>587</v>
      </c>
      <c r="G21" s="92" t="s">
        <v>588</v>
      </c>
      <c r="H21" s="93" t="s">
        <v>589</v>
      </c>
      <c r="I21" s="107"/>
      <c r="J21" s="108"/>
    </row>
    <row r="22" s="51" customFormat="1" ht="66" customHeight="1" spans="1:10">
      <c r="A22" s="21" t="s">
        <v>590</v>
      </c>
      <c r="B22" s="22" t="s">
        <v>591</v>
      </c>
      <c r="C22" s="23" t="s">
        <v>592</v>
      </c>
      <c r="D22" s="219" t="s">
        <v>593</v>
      </c>
      <c r="E22" s="25" t="s">
        <v>594</v>
      </c>
      <c r="F22" s="25" t="s">
        <v>595</v>
      </c>
      <c r="G22" s="25" t="s">
        <v>561</v>
      </c>
      <c r="H22" s="95"/>
      <c r="I22" s="109"/>
      <c r="J22" s="110"/>
    </row>
    <row r="23" s="51" customFormat="1" ht="32.1" customHeight="1" spans="1:10">
      <c r="A23" s="21"/>
      <c r="B23" s="22" t="s">
        <v>596</v>
      </c>
      <c r="C23" s="23" t="s">
        <v>597</v>
      </c>
      <c r="D23" s="219" t="s">
        <v>598</v>
      </c>
      <c r="E23" s="25" t="s">
        <v>599</v>
      </c>
      <c r="F23" s="25" t="s">
        <v>600</v>
      </c>
      <c r="G23" s="25" t="s">
        <v>601</v>
      </c>
      <c r="H23" s="95"/>
      <c r="I23" s="109"/>
      <c r="J23" s="110"/>
    </row>
    <row r="24" s="52" customFormat="1" ht="32.1" customHeight="1" spans="1:10">
      <c r="A24" s="21"/>
      <c r="B24" s="22" t="s">
        <v>602</v>
      </c>
      <c r="C24" s="23" t="s">
        <v>603</v>
      </c>
      <c r="D24" s="219" t="s">
        <v>604</v>
      </c>
      <c r="E24" s="26" t="s">
        <v>605</v>
      </c>
      <c r="F24" s="25" t="s">
        <v>606</v>
      </c>
      <c r="G24" s="25" t="s">
        <v>561</v>
      </c>
      <c r="H24" s="96"/>
      <c r="I24" s="111"/>
      <c r="J24" s="112"/>
    </row>
    <row r="25" s="52" customFormat="1" ht="32.1" customHeight="1" spans="1:10">
      <c r="A25" s="21"/>
      <c r="B25" s="21" t="s">
        <v>607</v>
      </c>
      <c r="C25" s="23" t="s">
        <v>608</v>
      </c>
      <c r="D25" s="219" t="s">
        <v>604</v>
      </c>
      <c r="E25" s="25">
        <v>806.02</v>
      </c>
      <c r="F25" s="25" t="s">
        <v>609</v>
      </c>
      <c r="G25" s="25" t="s">
        <v>561</v>
      </c>
      <c r="H25" s="97"/>
      <c r="I25" s="113"/>
      <c r="J25" s="114"/>
    </row>
    <row r="26" s="52" customFormat="1" ht="32.1" customHeight="1" spans="1:10">
      <c r="A26" s="21" t="s">
        <v>610</v>
      </c>
      <c r="B26" s="21" t="s">
        <v>611</v>
      </c>
      <c r="C26" s="23" t="s">
        <v>612</v>
      </c>
      <c r="D26" s="219" t="s">
        <v>598</v>
      </c>
      <c r="E26" s="26" t="s">
        <v>599</v>
      </c>
      <c r="F26" s="25" t="s">
        <v>600</v>
      </c>
      <c r="G26" s="25" t="s">
        <v>601</v>
      </c>
      <c r="H26" s="97"/>
      <c r="I26" s="113"/>
      <c r="J26" s="114"/>
    </row>
    <row r="27" s="52" customFormat="1" ht="32.1" customHeight="1" spans="1:10">
      <c r="A27" s="21"/>
      <c r="B27" s="21" t="s">
        <v>613</v>
      </c>
      <c r="C27" s="23" t="s">
        <v>614</v>
      </c>
      <c r="D27" s="219" t="s">
        <v>598</v>
      </c>
      <c r="E27" s="26" t="s">
        <v>599</v>
      </c>
      <c r="F27" s="25" t="s">
        <v>600</v>
      </c>
      <c r="G27" s="25" t="s">
        <v>601</v>
      </c>
      <c r="H27" s="97"/>
      <c r="I27" s="113"/>
      <c r="J27" s="114"/>
    </row>
    <row r="28" s="52" customFormat="1" ht="32.1" customHeight="1" spans="1:10">
      <c r="A28" s="21"/>
      <c r="B28" s="21" t="s">
        <v>615</v>
      </c>
      <c r="C28" s="23" t="s">
        <v>616</v>
      </c>
      <c r="D28" s="219" t="s">
        <v>598</v>
      </c>
      <c r="E28" s="26" t="s">
        <v>617</v>
      </c>
      <c r="F28" s="25" t="s">
        <v>600</v>
      </c>
      <c r="G28" s="25" t="s">
        <v>601</v>
      </c>
      <c r="H28" s="96"/>
      <c r="I28" s="111"/>
      <c r="J28" s="112"/>
    </row>
    <row r="29" s="52" customFormat="1" ht="32.1" customHeight="1" spans="1:10">
      <c r="A29" s="21"/>
      <c r="B29" s="27" t="s">
        <v>618</v>
      </c>
      <c r="C29" s="23" t="s">
        <v>619</v>
      </c>
      <c r="D29" s="219" t="s">
        <v>620</v>
      </c>
      <c r="E29" s="26" t="s">
        <v>599</v>
      </c>
      <c r="F29" s="25" t="s">
        <v>600</v>
      </c>
      <c r="G29" s="25" t="s">
        <v>601</v>
      </c>
      <c r="H29" s="96"/>
      <c r="I29" s="111"/>
      <c r="J29" s="112"/>
    </row>
    <row r="30" s="52" customFormat="1" ht="32.1" customHeight="1" spans="1:10">
      <c r="A30" s="28" t="s">
        <v>621</v>
      </c>
      <c r="B30" s="29" t="s">
        <v>622</v>
      </c>
      <c r="C30" s="23" t="s">
        <v>623</v>
      </c>
      <c r="D30" s="219" t="s">
        <v>620</v>
      </c>
      <c r="E30" s="25">
        <v>95</v>
      </c>
      <c r="F30" s="25" t="s">
        <v>600</v>
      </c>
      <c r="G30" s="25" t="s">
        <v>624</v>
      </c>
      <c r="H30" s="96"/>
      <c r="I30" s="111"/>
      <c r="J30" s="112"/>
    </row>
    <row r="31" s="49" customFormat="1" ht="52.5" customHeight="1" spans="1:10">
      <c r="A31" s="98" t="s">
        <v>625</v>
      </c>
      <c r="B31" s="99"/>
      <c r="C31" s="100"/>
      <c r="D31" s="100"/>
      <c r="E31" s="100"/>
      <c r="F31" s="100"/>
      <c r="G31" s="100"/>
      <c r="H31" s="100"/>
      <c r="I31" s="100"/>
      <c r="J31" s="115"/>
    </row>
    <row r="33" s="49" customFormat="1" ht="26.1" customHeight="1" spans="1:10">
      <c r="A33" s="33" t="s">
        <v>626</v>
      </c>
      <c r="B33" s="32"/>
      <c r="C33" s="32"/>
      <c r="D33" s="32"/>
      <c r="E33" s="32"/>
      <c r="F33" s="32"/>
      <c r="G33" s="32"/>
      <c r="H33" s="32"/>
      <c r="I33" s="32"/>
      <c r="J33" s="37"/>
    </row>
    <row r="34" s="49" customFormat="1" ht="26.1" customHeight="1" spans="1:10">
      <c r="A34" s="33" t="s">
        <v>627</v>
      </c>
      <c r="B34" s="33"/>
      <c r="C34" s="33"/>
      <c r="D34" s="33"/>
      <c r="E34" s="33"/>
      <c r="F34" s="33"/>
      <c r="G34" s="33"/>
      <c r="H34" s="33"/>
      <c r="I34" s="33"/>
      <c r="J34" s="33"/>
    </row>
    <row r="35" s="49" customFormat="1" ht="26.1" customHeight="1" spans="1:10">
      <c r="A35" s="33" t="s">
        <v>628</v>
      </c>
      <c r="B35" s="33"/>
      <c r="C35" s="33"/>
      <c r="D35" s="33"/>
      <c r="E35" s="33"/>
      <c r="F35" s="33"/>
      <c r="G35" s="33"/>
      <c r="H35" s="33"/>
      <c r="I35" s="33"/>
      <c r="J35" s="33"/>
    </row>
    <row r="36" s="49" customFormat="1" ht="21" customHeight="1" spans="1:10">
      <c r="A36" s="33" t="s">
        <v>629</v>
      </c>
      <c r="B36" s="33"/>
      <c r="C36" s="33"/>
      <c r="D36" s="33"/>
      <c r="E36" s="33"/>
      <c r="F36" s="33"/>
      <c r="G36" s="33"/>
      <c r="H36" s="33"/>
      <c r="I36" s="33"/>
      <c r="J36" s="33"/>
    </row>
  </sheetData>
  <mergeCells count="4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5:A6"/>
    <mergeCell ref="A13:A14"/>
    <mergeCell ref="A22:A25"/>
    <mergeCell ref="A26:A29"/>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8" sqref="A28:J28"/>
    </sheetView>
  </sheetViews>
  <sheetFormatPr defaultColWidth="9" defaultRowHeight="13.5"/>
  <cols>
    <col min="1" max="2" width="11.125" style="1" customWidth="1"/>
    <col min="3" max="3" width="21.1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38" t="s">
        <v>630</v>
      </c>
      <c r="B1" s="39"/>
      <c r="C1" s="39"/>
      <c r="D1" s="39"/>
      <c r="E1" s="39"/>
      <c r="F1" s="39"/>
      <c r="G1" s="39"/>
      <c r="H1" s="39"/>
      <c r="I1" s="39"/>
      <c r="J1" s="39"/>
    </row>
    <row r="2" s="2" customFormat="1" ht="45.95" customHeight="1" spans="1:10">
      <c r="A2" s="40" t="s">
        <v>631</v>
      </c>
      <c r="B2" s="41" t="s">
        <v>547</v>
      </c>
      <c r="C2" s="41"/>
      <c r="D2" s="41"/>
      <c r="E2" s="39"/>
      <c r="F2" s="39"/>
      <c r="G2" s="39"/>
      <c r="H2" s="39"/>
      <c r="I2" s="39"/>
      <c r="J2" s="34" t="s">
        <v>632</v>
      </c>
    </row>
    <row r="3" s="3" customFormat="1" ht="21.95" customHeight="1" spans="1:256">
      <c r="A3" s="9" t="s">
        <v>633</v>
      </c>
      <c r="B3" s="9"/>
      <c r="C3" s="10" t="s">
        <v>165</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634</v>
      </c>
      <c r="B4" s="9"/>
      <c r="C4" s="11" t="s">
        <v>635</v>
      </c>
      <c r="D4" s="11"/>
      <c r="E4" s="11"/>
      <c r="F4" s="9" t="s">
        <v>636</v>
      </c>
      <c r="G4" s="10" t="s">
        <v>547</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637</v>
      </c>
      <c r="B5" s="9"/>
      <c r="C5" s="9"/>
      <c r="D5" s="9" t="s">
        <v>638</v>
      </c>
      <c r="E5" s="9" t="s">
        <v>458</v>
      </c>
      <c r="F5" s="9" t="s">
        <v>639</v>
      </c>
      <c r="G5" s="9" t="s">
        <v>640</v>
      </c>
      <c r="H5" s="9" t="s">
        <v>641</v>
      </c>
      <c r="I5" s="9" t="s">
        <v>642</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643</v>
      </c>
      <c r="D6" s="9">
        <v>83.48</v>
      </c>
      <c r="E6" s="9">
        <v>83.48</v>
      </c>
      <c r="F6" s="9">
        <v>83.48</v>
      </c>
      <c r="G6" s="9">
        <v>10</v>
      </c>
      <c r="H6" s="13">
        <v>100</v>
      </c>
      <c r="I6" s="16">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644</v>
      </c>
      <c r="D7" s="9">
        <v>83.48</v>
      </c>
      <c r="E7" s="9">
        <v>83.48</v>
      </c>
      <c r="F7" s="9">
        <v>83.48</v>
      </c>
      <c r="G7" s="9" t="s">
        <v>462</v>
      </c>
      <c r="H7" s="13">
        <v>100</v>
      </c>
      <c r="I7" s="16" t="s">
        <v>462</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645</v>
      </c>
      <c r="D8" s="13"/>
      <c r="E8" s="13"/>
      <c r="F8" s="13"/>
      <c r="G8" s="9" t="s">
        <v>462</v>
      </c>
      <c r="H8" s="13"/>
      <c r="I8" s="16" t="s">
        <v>462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646</v>
      </c>
      <c r="D9" s="14" t="s">
        <v>462</v>
      </c>
      <c r="E9" s="14" t="s">
        <v>462</v>
      </c>
      <c r="F9" s="14" t="s">
        <v>462</v>
      </c>
      <c r="G9" s="15" t="s">
        <v>462</v>
      </c>
      <c r="H9" s="13"/>
      <c r="I9" s="16" t="s">
        <v>462</v>
      </c>
      <c r="J9" s="16"/>
    </row>
    <row r="10" s="1" customFormat="1" ht="18" customHeight="1" spans="1:10">
      <c r="A10" s="9" t="s">
        <v>647</v>
      </c>
      <c r="B10" s="9" t="s">
        <v>648</v>
      </c>
      <c r="C10" s="9"/>
      <c r="D10" s="9"/>
      <c r="E10" s="9"/>
      <c r="F10" s="16" t="s">
        <v>558</v>
      </c>
      <c r="G10" s="16"/>
      <c r="H10" s="16"/>
      <c r="I10" s="16"/>
      <c r="J10" s="16"/>
    </row>
    <row r="11" s="1" customFormat="1" ht="73" customHeight="1" spans="1:10">
      <c r="A11" s="9"/>
      <c r="B11" s="17" t="s">
        <v>649</v>
      </c>
      <c r="C11" s="18"/>
      <c r="D11" s="18"/>
      <c r="E11" s="19"/>
      <c r="F11" s="16" t="s">
        <v>561</v>
      </c>
      <c r="G11" s="16"/>
      <c r="H11" s="16"/>
      <c r="I11" s="16"/>
      <c r="J11" s="16"/>
    </row>
    <row r="12" s="1" customFormat="1" ht="36" customHeight="1" spans="1:10">
      <c r="A12" s="42" t="s">
        <v>650</v>
      </c>
      <c r="B12" s="43"/>
      <c r="C12" s="44"/>
      <c r="D12" s="42" t="s">
        <v>651</v>
      </c>
      <c r="E12" s="43"/>
      <c r="F12" s="44"/>
      <c r="G12" s="45" t="s">
        <v>588</v>
      </c>
      <c r="H12" s="45" t="s">
        <v>640</v>
      </c>
      <c r="I12" s="45" t="s">
        <v>642</v>
      </c>
      <c r="J12" s="45" t="s">
        <v>589</v>
      </c>
    </row>
    <row r="13" s="1" customFormat="1" ht="36" customHeight="1" spans="1:10">
      <c r="A13" s="46" t="s">
        <v>582</v>
      </c>
      <c r="B13" s="9" t="s">
        <v>583</v>
      </c>
      <c r="C13" s="9" t="s">
        <v>584</v>
      </c>
      <c r="D13" s="9" t="s">
        <v>585</v>
      </c>
      <c r="E13" s="9" t="s">
        <v>586</v>
      </c>
      <c r="F13" s="20" t="s">
        <v>587</v>
      </c>
      <c r="G13" s="24"/>
      <c r="H13" s="24"/>
      <c r="I13" s="24"/>
      <c r="J13" s="24"/>
    </row>
    <row r="14" s="1" customFormat="1" ht="45" customHeight="1" spans="1:10">
      <c r="A14" s="21" t="s">
        <v>590</v>
      </c>
      <c r="B14" s="22" t="s">
        <v>591</v>
      </c>
      <c r="C14" s="9" t="s">
        <v>652</v>
      </c>
      <c r="D14" s="220" t="s">
        <v>593</v>
      </c>
      <c r="E14" s="9" t="s">
        <v>653</v>
      </c>
      <c r="F14" s="24" t="s">
        <v>654</v>
      </c>
      <c r="G14" s="25" t="s">
        <v>561</v>
      </c>
      <c r="H14" s="24">
        <v>10</v>
      </c>
      <c r="I14" s="24">
        <v>10</v>
      </c>
      <c r="J14" s="24"/>
    </row>
    <row r="15" s="1" customFormat="1" ht="58" customHeight="1" spans="1:10">
      <c r="A15" s="21"/>
      <c r="B15" s="22" t="s">
        <v>596</v>
      </c>
      <c r="C15" s="9" t="s">
        <v>655</v>
      </c>
      <c r="D15" s="220" t="s">
        <v>598</v>
      </c>
      <c r="E15" s="9" t="s">
        <v>656</v>
      </c>
      <c r="F15" s="20" t="s">
        <v>600</v>
      </c>
      <c r="G15" s="25" t="s">
        <v>601</v>
      </c>
      <c r="H15" s="24">
        <v>10</v>
      </c>
      <c r="I15" s="24">
        <v>10</v>
      </c>
      <c r="J15" s="24"/>
    </row>
    <row r="16" s="1" customFormat="1" ht="45" customHeight="1" spans="1:10">
      <c r="A16" s="21"/>
      <c r="B16" s="22" t="s">
        <v>602</v>
      </c>
      <c r="C16" s="23" t="s">
        <v>603</v>
      </c>
      <c r="D16" s="220" t="s">
        <v>604</v>
      </c>
      <c r="E16" s="25" t="s">
        <v>605</v>
      </c>
      <c r="F16" s="25" t="s">
        <v>606</v>
      </c>
      <c r="G16" s="25" t="s">
        <v>561</v>
      </c>
      <c r="H16" s="24">
        <v>10</v>
      </c>
      <c r="I16" s="24">
        <v>10</v>
      </c>
      <c r="J16" s="24"/>
    </row>
    <row r="17" s="1" customFormat="1" ht="45" customHeight="1" spans="1:10">
      <c r="A17" s="21"/>
      <c r="B17" s="21" t="s">
        <v>607</v>
      </c>
      <c r="C17" s="9">
        <v>83.48</v>
      </c>
      <c r="D17" s="220" t="s">
        <v>604</v>
      </c>
      <c r="E17" s="9">
        <v>83.48</v>
      </c>
      <c r="F17" s="25" t="s">
        <v>609</v>
      </c>
      <c r="G17" s="25" t="s">
        <v>561</v>
      </c>
      <c r="H17" s="24">
        <v>10</v>
      </c>
      <c r="I17" s="24">
        <v>10</v>
      </c>
      <c r="J17" s="24"/>
    </row>
    <row r="18" s="1" customFormat="1" ht="45" customHeight="1" spans="1:10">
      <c r="A18" s="21" t="s">
        <v>610</v>
      </c>
      <c r="B18" s="21" t="s">
        <v>611</v>
      </c>
      <c r="C18" s="9" t="s">
        <v>657</v>
      </c>
      <c r="D18" s="220" t="s">
        <v>598</v>
      </c>
      <c r="E18" s="25" t="s">
        <v>599</v>
      </c>
      <c r="F18" s="25" t="s">
        <v>600</v>
      </c>
      <c r="G18" s="25" t="s">
        <v>601</v>
      </c>
      <c r="H18" s="24">
        <v>10</v>
      </c>
      <c r="I18" s="24">
        <v>10</v>
      </c>
      <c r="J18" s="24"/>
    </row>
    <row r="19" s="1" customFormat="1" ht="63" customHeight="1" spans="1:10">
      <c r="A19" s="21"/>
      <c r="B19" s="21" t="s">
        <v>613</v>
      </c>
      <c r="C19" s="23" t="s">
        <v>614</v>
      </c>
      <c r="D19" s="220" t="s">
        <v>598</v>
      </c>
      <c r="E19" s="25" t="s">
        <v>599</v>
      </c>
      <c r="F19" s="25" t="s">
        <v>600</v>
      </c>
      <c r="G19" s="25" t="s">
        <v>601</v>
      </c>
      <c r="H19" s="24">
        <v>10</v>
      </c>
      <c r="I19" s="24">
        <v>10</v>
      </c>
      <c r="J19" s="24"/>
    </row>
    <row r="20" s="1" customFormat="1" ht="62" customHeight="1" spans="1:10">
      <c r="A20" s="21"/>
      <c r="B20" s="21" t="s">
        <v>615</v>
      </c>
      <c r="C20" s="23" t="s">
        <v>616</v>
      </c>
      <c r="D20" s="220" t="s">
        <v>598</v>
      </c>
      <c r="E20" s="25" t="s">
        <v>617</v>
      </c>
      <c r="F20" s="25" t="s">
        <v>600</v>
      </c>
      <c r="G20" s="25" t="s">
        <v>601</v>
      </c>
      <c r="H20" s="24">
        <v>10</v>
      </c>
      <c r="I20" s="24">
        <v>10</v>
      </c>
      <c r="J20" s="24"/>
    </row>
    <row r="21" s="1" customFormat="1" ht="64" customHeight="1" spans="1:10">
      <c r="A21" s="21"/>
      <c r="B21" s="27" t="s">
        <v>618</v>
      </c>
      <c r="C21" s="23" t="s">
        <v>619</v>
      </c>
      <c r="D21" s="220" t="s">
        <v>620</v>
      </c>
      <c r="E21" s="25" t="s">
        <v>599</v>
      </c>
      <c r="F21" s="25" t="s">
        <v>600</v>
      </c>
      <c r="G21" s="25" t="s">
        <v>601</v>
      </c>
      <c r="H21" s="24">
        <v>10</v>
      </c>
      <c r="I21" s="24">
        <v>10</v>
      </c>
      <c r="J21" s="24"/>
    </row>
    <row r="22" s="1" customFormat="1" ht="45" customHeight="1" spans="1:10">
      <c r="A22" s="28" t="s">
        <v>621</v>
      </c>
      <c r="B22" s="29" t="s">
        <v>622</v>
      </c>
      <c r="C22" s="23" t="s">
        <v>623</v>
      </c>
      <c r="D22" s="220" t="s">
        <v>620</v>
      </c>
      <c r="E22" s="25">
        <v>95</v>
      </c>
      <c r="F22" s="25" t="s">
        <v>600</v>
      </c>
      <c r="G22" s="25" t="s">
        <v>624</v>
      </c>
      <c r="H22" s="24">
        <v>10</v>
      </c>
      <c r="I22" s="24">
        <v>10</v>
      </c>
      <c r="J22" s="47" t="s">
        <v>658</v>
      </c>
    </row>
    <row r="23" s="1" customFormat="1" ht="54" customHeight="1" spans="1:10">
      <c r="A23" s="30" t="s">
        <v>659</v>
      </c>
      <c r="B23" s="30"/>
      <c r="C23" s="30"/>
      <c r="D23" s="31"/>
      <c r="E23" s="31"/>
      <c r="F23" s="31"/>
      <c r="G23" s="31"/>
      <c r="H23" s="31"/>
      <c r="I23" s="31"/>
      <c r="J23" s="31"/>
    </row>
    <row r="24" s="1" customFormat="1" ht="25.5" customHeight="1" spans="1:10">
      <c r="A24" s="30" t="s">
        <v>660</v>
      </c>
      <c r="B24" s="30"/>
      <c r="C24" s="30"/>
      <c r="D24" s="30"/>
      <c r="E24" s="30"/>
      <c r="F24" s="30"/>
      <c r="G24" s="30"/>
      <c r="H24" s="30">
        <v>100</v>
      </c>
      <c r="I24" s="30">
        <v>100</v>
      </c>
      <c r="J24" s="48" t="s">
        <v>661</v>
      </c>
    </row>
    <row r="25" s="1" customFormat="1" ht="17.1" customHeight="1" spans="1:10">
      <c r="A25" s="32"/>
      <c r="B25" s="32"/>
      <c r="C25" s="32"/>
      <c r="D25" s="32"/>
      <c r="E25" s="32"/>
      <c r="F25" s="32"/>
      <c r="G25" s="32"/>
      <c r="H25" s="32"/>
      <c r="I25" s="32"/>
      <c r="J25" s="37"/>
    </row>
    <row r="26" s="1" customFormat="1" ht="29.1" customHeight="1" spans="1:10">
      <c r="A26" s="33" t="s">
        <v>626</v>
      </c>
      <c r="B26" s="32"/>
      <c r="C26" s="32"/>
      <c r="D26" s="32"/>
      <c r="E26" s="32"/>
      <c r="F26" s="32"/>
      <c r="G26" s="32"/>
      <c r="H26" s="32"/>
      <c r="I26" s="32"/>
      <c r="J26" s="37"/>
    </row>
    <row r="27" s="1" customFormat="1" ht="27" customHeight="1" spans="1:10">
      <c r="A27" s="33" t="s">
        <v>627</v>
      </c>
      <c r="B27" s="33"/>
      <c r="C27" s="33"/>
      <c r="D27" s="33"/>
      <c r="E27" s="33"/>
      <c r="F27" s="33"/>
      <c r="G27" s="33"/>
      <c r="H27" s="33"/>
      <c r="I27" s="33"/>
      <c r="J27" s="33"/>
    </row>
    <row r="28" s="1" customFormat="1" ht="18.95" customHeight="1" spans="1:10">
      <c r="A28" s="33" t="s">
        <v>628</v>
      </c>
      <c r="B28" s="33"/>
      <c r="C28" s="33"/>
      <c r="D28" s="33"/>
      <c r="E28" s="33"/>
      <c r="F28" s="33"/>
      <c r="G28" s="33"/>
      <c r="H28" s="33"/>
      <c r="I28" s="33"/>
      <c r="J28" s="33"/>
    </row>
    <row r="29" s="1" customFormat="1" ht="18" customHeight="1" spans="1:10">
      <c r="A29" s="33" t="s">
        <v>662</v>
      </c>
      <c r="B29" s="33"/>
      <c r="C29" s="33"/>
      <c r="D29" s="33"/>
      <c r="E29" s="33"/>
      <c r="F29" s="33"/>
      <c r="G29" s="33"/>
      <c r="H29" s="33"/>
      <c r="I29" s="33"/>
      <c r="J29" s="33"/>
    </row>
    <row r="30" s="1" customFormat="1" ht="18" customHeight="1" spans="1:10">
      <c r="A30" s="33" t="s">
        <v>663</v>
      </c>
      <c r="B30" s="33"/>
      <c r="C30" s="33"/>
      <c r="D30" s="33"/>
      <c r="E30" s="33"/>
      <c r="F30" s="33"/>
      <c r="G30" s="33"/>
      <c r="H30" s="33"/>
      <c r="I30" s="33"/>
      <c r="J30" s="33"/>
    </row>
    <row r="31" s="1" customFormat="1" ht="18" customHeight="1" spans="1:10">
      <c r="A31" s="33" t="s">
        <v>664</v>
      </c>
      <c r="B31" s="33"/>
      <c r="C31" s="33"/>
      <c r="D31" s="33"/>
      <c r="E31" s="33"/>
      <c r="F31" s="33"/>
      <c r="G31" s="33"/>
      <c r="H31" s="33"/>
      <c r="I31" s="33"/>
      <c r="J31" s="33"/>
    </row>
    <row r="32" s="1" customFormat="1" ht="24" customHeight="1" spans="1:10">
      <c r="A32" s="33" t="s">
        <v>665</v>
      </c>
      <c r="B32" s="33"/>
      <c r="C32" s="33"/>
      <c r="D32" s="33"/>
      <c r="E32" s="33"/>
      <c r="F32" s="33"/>
      <c r="G32" s="33"/>
      <c r="H32" s="33"/>
      <c r="I32" s="33"/>
      <c r="J32" s="33"/>
    </row>
  </sheetData>
  <mergeCells count="35">
    <mergeCell ref="A1:J1"/>
    <mergeCell ref="B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1" workbookViewId="0">
      <selection activeCell="L22" sqref="L22"/>
    </sheetView>
  </sheetViews>
  <sheetFormatPr defaultColWidth="9" defaultRowHeight="14.25"/>
  <cols>
    <col min="1" max="2" width="9" style="5"/>
    <col min="3" max="3" width="29.75" style="5" customWidth="1"/>
    <col min="4" max="16384" width="9" style="5"/>
  </cols>
  <sheetData>
    <row r="1" s="1" customFormat="1" ht="26.1" customHeight="1" spans="1:10">
      <c r="A1" s="6" t="s">
        <v>630</v>
      </c>
      <c r="B1" s="7"/>
      <c r="C1" s="7"/>
      <c r="D1" s="7"/>
      <c r="E1" s="7"/>
      <c r="F1" s="7"/>
      <c r="G1" s="7"/>
      <c r="H1" s="7"/>
      <c r="I1" s="7"/>
      <c r="J1" s="7"/>
    </row>
    <row r="2" s="2" customFormat="1" ht="45.95" customHeight="1" spans="1:10">
      <c r="A2" s="8" t="s">
        <v>631</v>
      </c>
      <c r="B2" s="8" t="s">
        <v>547</v>
      </c>
      <c r="C2" s="7"/>
      <c r="D2" s="7"/>
      <c r="E2" s="7"/>
      <c r="F2" s="7"/>
      <c r="G2" s="7"/>
      <c r="H2" s="7"/>
      <c r="I2" s="7"/>
      <c r="J2" s="34" t="s">
        <v>666</v>
      </c>
    </row>
    <row r="3" s="3" customFormat="1" ht="21.95" customHeight="1" spans="1:256">
      <c r="A3" s="9" t="s">
        <v>633</v>
      </c>
      <c r="B3" s="9"/>
      <c r="C3" s="10" t="s">
        <v>579</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634</v>
      </c>
      <c r="B4" s="9"/>
      <c r="C4" s="11" t="s">
        <v>635</v>
      </c>
      <c r="D4" s="11"/>
      <c r="E4" s="11"/>
      <c r="F4" s="9" t="s">
        <v>636</v>
      </c>
      <c r="G4" s="10" t="s">
        <v>547</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637</v>
      </c>
      <c r="B5" s="9"/>
      <c r="C5" s="9"/>
      <c r="D5" s="9" t="s">
        <v>638</v>
      </c>
      <c r="E5" s="9" t="s">
        <v>458</v>
      </c>
      <c r="F5" s="9" t="s">
        <v>639</v>
      </c>
      <c r="G5" s="9" t="s">
        <v>640</v>
      </c>
      <c r="H5" s="9" t="s">
        <v>641</v>
      </c>
      <c r="I5" s="9" t="s">
        <v>642</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643</v>
      </c>
      <c r="D6" s="13">
        <v>20</v>
      </c>
      <c r="E6" s="13">
        <v>20</v>
      </c>
      <c r="F6" s="13">
        <v>20</v>
      </c>
      <c r="G6" s="9">
        <v>10</v>
      </c>
      <c r="H6" s="13">
        <v>100</v>
      </c>
      <c r="I6" s="16">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644</v>
      </c>
      <c r="D7" s="13">
        <v>20</v>
      </c>
      <c r="E7" s="13">
        <v>20</v>
      </c>
      <c r="F7" s="13">
        <v>20</v>
      </c>
      <c r="G7" s="9" t="s">
        <v>462</v>
      </c>
      <c r="H7" s="13">
        <v>100</v>
      </c>
      <c r="I7" s="16" t="s">
        <v>462</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645</v>
      </c>
      <c r="D8" s="13"/>
      <c r="E8" s="13"/>
      <c r="F8" s="13"/>
      <c r="G8" s="9" t="s">
        <v>462</v>
      </c>
      <c r="H8" s="13"/>
      <c r="I8" s="16" t="s">
        <v>462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646</v>
      </c>
      <c r="D9" s="14" t="s">
        <v>462</v>
      </c>
      <c r="E9" s="14" t="s">
        <v>462</v>
      </c>
      <c r="F9" s="14" t="s">
        <v>462</v>
      </c>
      <c r="G9" s="15" t="s">
        <v>462</v>
      </c>
      <c r="H9" s="13"/>
      <c r="I9" s="16" t="s">
        <v>462</v>
      </c>
      <c r="J9" s="16"/>
    </row>
    <row r="10" s="1" customFormat="1" ht="39" customHeight="1" spans="1:10">
      <c r="A10" s="9" t="s">
        <v>647</v>
      </c>
      <c r="B10" s="9" t="s">
        <v>648</v>
      </c>
      <c r="C10" s="9"/>
      <c r="D10" s="9"/>
      <c r="E10" s="9"/>
      <c r="F10" s="16" t="s">
        <v>558</v>
      </c>
      <c r="G10" s="16"/>
      <c r="H10" s="16"/>
      <c r="I10" s="16"/>
      <c r="J10" s="16"/>
    </row>
    <row r="11" s="1" customFormat="1" ht="45" customHeight="1" spans="1:10">
      <c r="A11" s="9"/>
      <c r="B11" s="17" t="s">
        <v>667</v>
      </c>
      <c r="C11" s="18"/>
      <c r="D11" s="18"/>
      <c r="E11" s="19"/>
      <c r="F11" s="16" t="s">
        <v>561</v>
      </c>
      <c r="G11" s="16"/>
      <c r="H11" s="16"/>
      <c r="I11" s="16"/>
      <c r="J11" s="16"/>
    </row>
    <row r="12" s="1" customFormat="1" ht="36" customHeight="1" spans="1:10">
      <c r="A12" s="20" t="s">
        <v>650</v>
      </c>
      <c r="B12" s="20"/>
      <c r="C12" s="20"/>
      <c r="D12" s="20" t="s">
        <v>651</v>
      </c>
      <c r="E12" s="20"/>
      <c r="F12" s="20"/>
      <c r="G12" s="20" t="s">
        <v>588</v>
      </c>
      <c r="H12" s="20" t="s">
        <v>640</v>
      </c>
      <c r="I12" s="20" t="s">
        <v>642</v>
      </c>
      <c r="J12" s="20" t="s">
        <v>589</v>
      </c>
    </row>
    <row r="13" s="1" customFormat="1" ht="36" customHeight="1" spans="1:10">
      <c r="A13" s="9" t="s">
        <v>582</v>
      </c>
      <c r="B13" s="9" t="s">
        <v>583</v>
      </c>
      <c r="C13" s="9" t="s">
        <v>584</v>
      </c>
      <c r="D13" s="9" t="s">
        <v>585</v>
      </c>
      <c r="E13" s="9" t="s">
        <v>586</v>
      </c>
      <c r="F13" s="20" t="s">
        <v>587</v>
      </c>
      <c r="G13" s="20"/>
      <c r="H13" s="20"/>
      <c r="I13" s="20"/>
      <c r="J13" s="20"/>
    </row>
    <row r="14" s="1" customFormat="1" ht="30" customHeight="1" spans="1:10">
      <c r="A14" s="21" t="s">
        <v>590</v>
      </c>
      <c r="B14" s="22" t="s">
        <v>591</v>
      </c>
      <c r="C14" s="23">
        <v>600</v>
      </c>
      <c r="D14" s="220" t="s">
        <v>668</v>
      </c>
      <c r="E14" s="9">
        <v>600</v>
      </c>
      <c r="F14" s="20" t="s">
        <v>669</v>
      </c>
      <c r="G14" s="24" t="s">
        <v>561</v>
      </c>
      <c r="H14" s="24">
        <v>10</v>
      </c>
      <c r="I14" s="24">
        <v>10</v>
      </c>
      <c r="J14" s="24"/>
    </row>
    <row r="15" s="1" customFormat="1" ht="30" customHeight="1" spans="1:10">
      <c r="A15" s="21"/>
      <c r="B15" s="22" t="s">
        <v>596</v>
      </c>
      <c r="C15" s="23" t="s">
        <v>670</v>
      </c>
      <c r="D15" s="220" t="s">
        <v>598</v>
      </c>
      <c r="E15" s="9">
        <v>95</v>
      </c>
      <c r="F15" s="20" t="s">
        <v>600</v>
      </c>
      <c r="G15" s="24" t="s">
        <v>561</v>
      </c>
      <c r="H15" s="24">
        <v>10</v>
      </c>
      <c r="I15" s="24">
        <v>10</v>
      </c>
      <c r="J15" s="24"/>
    </row>
    <row r="16" s="1" customFormat="1" ht="30" customHeight="1" spans="1:10">
      <c r="A16" s="21"/>
      <c r="B16" s="22" t="s">
        <v>602</v>
      </c>
      <c r="C16" s="23" t="s">
        <v>603</v>
      </c>
      <c r="D16" s="220" t="s">
        <v>604</v>
      </c>
      <c r="E16" s="25" t="s">
        <v>605</v>
      </c>
      <c r="F16" s="25" t="s">
        <v>606</v>
      </c>
      <c r="G16" s="25" t="s">
        <v>561</v>
      </c>
      <c r="H16" s="24">
        <v>10</v>
      </c>
      <c r="I16" s="24">
        <v>10</v>
      </c>
      <c r="J16" s="24"/>
    </row>
    <row r="17" s="1" customFormat="1" ht="30" customHeight="1" spans="1:10">
      <c r="A17" s="21"/>
      <c r="B17" s="21" t="s">
        <v>607</v>
      </c>
      <c r="C17" s="23">
        <v>20</v>
      </c>
      <c r="D17" s="220" t="s">
        <v>604</v>
      </c>
      <c r="E17" s="9">
        <v>20</v>
      </c>
      <c r="F17" s="25" t="s">
        <v>609</v>
      </c>
      <c r="G17" s="25" t="s">
        <v>561</v>
      </c>
      <c r="H17" s="24">
        <v>10</v>
      </c>
      <c r="I17" s="24">
        <v>10</v>
      </c>
      <c r="J17" s="24"/>
    </row>
    <row r="18" s="1" customFormat="1" ht="45" customHeight="1" spans="1:10">
      <c r="A18" s="21" t="s">
        <v>610</v>
      </c>
      <c r="B18" s="21" t="s">
        <v>611</v>
      </c>
      <c r="C18" s="23" t="s">
        <v>612</v>
      </c>
      <c r="D18" s="220" t="s">
        <v>598</v>
      </c>
      <c r="E18" s="26" t="s">
        <v>599</v>
      </c>
      <c r="F18" s="25" t="s">
        <v>600</v>
      </c>
      <c r="G18" s="25" t="s">
        <v>601</v>
      </c>
      <c r="H18" s="24">
        <v>10</v>
      </c>
      <c r="I18" s="24">
        <v>10</v>
      </c>
      <c r="J18" s="24"/>
    </row>
    <row r="19" s="1" customFormat="1" ht="45" customHeight="1" spans="1:10">
      <c r="A19" s="21"/>
      <c r="B19" s="21" t="s">
        <v>613</v>
      </c>
      <c r="C19" s="23" t="s">
        <v>614</v>
      </c>
      <c r="D19" s="220" t="s">
        <v>598</v>
      </c>
      <c r="E19" s="25" t="s">
        <v>599</v>
      </c>
      <c r="F19" s="25" t="s">
        <v>600</v>
      </c>
      <c r="G19" s="25" t="s">
        <v>601</v>
      </c>
      <c r="H19" s="24">
        <v>10</v>
      </c>
      <c r="I19" s="24">
        <v>10</v>
      </c>
      <c r="J19" s="24"/>
    </row>
    <row r="20" s="1" customFormat="1" ht="45" customHeight="1" spans="1:10">
      <c r="A20" s="21"/>
      <c r="B20" s="21" t="s">
        <v>615</v>
      </c>
      <c r="C20" s="23" t="s">
        <v>616</v>
      </c>
      <c r="D20" s="220" t="s">
        <v>598</v>
      </c>
      <c r="E20" s="25" t="s">
        <v>617</v>
      </c>
      <c r="F20" s="25" t="s">
        <v>600</v>
      </c>
      <c r="G20" s="25" t="s">
        <v>601</v>
      </c>
      <c r="H20" s="24">
        <v>10</v>
      </c>
      <c r="I20" s="24">
        <v>10</v>
      </c>
      <c r="J20" s="24"/>
    </row>
    <row r="21" s="1" customFormat="1" ht="45" customHeight="1" spans="1:10">
      <c r="A21" s="21"/>
      <c r="B21" s="27" t="s">
        <v>618</v>
      </c>
      <c r="C21" s="23" t="s">
        <v>619</v>
      </c>
      <c r="D21" s="220" t="s">
        <v>620</v>
      </c>
      <c r="E21" s="25" t="s">
        <v>599</v>
      </c>
      <c r="F21" s="25" t="s">
        <v>600</v>
      </c>
      <c r="G21" s="25" t="s">
        <v>601</v>
      </c>
      <c r="H21" s="24">
        <v>10</v>
      </c>
      <c r="I21" s="24">
        <v>10</v>
      </c>
      <c r="J21" s="24"/>
    </row>
    <row r="22" s="1" customFormat="1" ht="30" customHeight="1" spans="1:10">
      <c r="A22" s="28" t="s">
        <v>621</v>
      </c>
      <c r="B22" s="29" t="s">
        <v>622</v>
      </c>
      <c r="C22" s="23" t="s">
        <v>623</v>
      </c>
      <c r="D22" s="220" t="s">
        <v>620</v>
      </c>
      <c r="E22" s="25">
        <v>95</v>
      </c>
      <c r="F22" s="25" t="s">
        <v>600</v>
      </c>
      <c r="G22" s="25" t="s">
        <v>624</v>
      </c>
      <c r="H22" s="24">
        <v>10</v>
      </c>
      <c r="I22" s="24">
        <v>10</v>
      </c>
      <c r="J22" s="35" t="s">
        <v>658</v>
      </c>
    </row>
    <row r="23" s="1" customFormat="1" ht="54" customHeight="1" spans="1:10">
      <c r="A23" s="30" t="s">
        <v>659</v>
      </c>
      <c r="B23" s="30"/>
      <c r="C23" s="30"/>
      <c r="D23" s="31"/>
      <c r="E23" s="31"/>
      <c r="F23" s="31"/>
      <c r="G23" s="31"/>
      <c r="H23" s="31"/>
      <c r="I23" s="31"/>
      <c r="J23" s="31"/>
    </row>
    <row r="24" s="1" customFormat="1" ht="25.5" customHeight="1" spans="1:10">
      <c r="A24" s="30" t="s">
        <v>660</v>
      </c>
      <c r="B24" s="30"/>
      <c r="C24" s="30"/>
      <c r="D24" s="30"/>
      <c r="E24" s="30"/>
      <c r="F24" s="30"/>
      <c r="G24" s="30"/>
      <c r="H24" s="30">
        <v>100</v>
      </c>
      <c r="I24" s="30">
        <v>100</v>
      </c>
      <c r="J24" s="36" t="s">
        <v>661</v>
      </c>
    </row>
    <row r="25" s="1" customFormat="1" ht="17.1" customHeight="1" spans="1:10">
      <c r="A25" s="32"/>
      <c r="B25" s="32"/>
      <c r="C25" s="32"/>
      <c r="D25" s="32"/>
      <c r="E25" s="32"/>
      <c r="F25" s="32"/>
      <c r="G25" s="32"/>
      <c r="H25" s="32"/>
      <c r="I25" s="32"/>
      <c r="J25" s="37"/>
    </row>
    <row r="26" s="1" customFormat="1" ht="29.1" customHeight="1" spans="1:10">
      <c r="A26" s="33" t="s">
        <v>626</v>
      </c>
      <c r="B26" s="32"/>
      <c r="C26" s="32"/>
      <c r="D26" s="32"/>
      <c r="E26" s="32"/>
      <c r="F26" s="32"/>
      <c r="G26" s="32"/>
      <c r="H26" s="32"/>
      <c r="I26" s="32"/>
      <c r="J26" s="37"/>
    </row>
    <row r="27" s="1" customFormat="1" ht="27" customHeight="1" spans="1:10">
      <c r="A27" s="33" t="s">
        <v>627</v>
      </c>
      <c r="B27" s="33"/>
      <c r="C27" s="33"/>
      <c r="D27" s="33"/>
      <c r="E27" s="33"/>
      <c r="F27" s="33"/>
      <c r="G27" s="33"/>
      <c r="H27" s="33"/>
      <c r="I27" s="33"/>
      <c r="J27" s="33"/>
    </row>
    <row r="28" s="1" customFormat="1" ht="18.95" customHeight="1" spans="1:10">
      <c r="A28" s="33" t="s">
        <v>628</v>
      </c>
      <c r="B28" s="33"/>
      <c r="C28" s="33"/>
      <c r="D28" s="33"/>
      <c r="E28" s="33"/>
      <c r="F28" s="33"/>
      <c r="G28" s="33"/>
      <c r="H28" s="33"/>
      <c r="I28" s="33"/>
      <c r="J28" s="33"/>
    </row>
    <row r="29" s="1" customFormat="1" ht="18" customHeight="1" spans="1:10">
      <c r="A29" s="33" t="s">
        <v>662</v>
      </c>
      <c r="B29" s="33"/>
      <c r="C29" s="33"/>
      <c r="D29" s="33"/>
      <c r="E29" s="33"/>
      <c r="F29" s="33"/>
      <c r="G29" s="33"/>
      <c r="H29" s="33"/>
      <c r="I29" s="33"/>
      <c r="J29" s="33"/>
    </row>
    <row r="30" s="1" customFormat="1" ht="18" customHeight="1" spans="1:10">
      <c r="A30" s="33" t="s">
        <v>663</v>
      </c>
      <c r="B30" s="33"/>
      <c r="C30" s="33"/>
      <c r="D30" s="33"/>
      <c r="E30" s="33"/>
      <c r="F30" s="33"/>
      <c r="G30" s="33"/>
      <c r="H30" s="33"/>
      <c r="I30" s="33"/>
      <c r="J30" s="33"/>
    </row>
    <row r="31" s="1" customFormat="1" ht="18" customHeight="1" spans="1:10">
      <c r="A31" s="33" t="s">
        <v>664</v>
      </c>
      <c r="B31" s="33"/>
      <c r="C31" s="33"/>
      <c r="D31" s="33"/>
      <c r="E31" s="33"/>
      <c r="F31" s="33"/>
      <c r="G31" s="33"/>
      <c r="H31" s="33"/>
      <c r="I31" s="33"/>
      <c r="J31" s="33"/>
    </row>
    <row r="32" s="1" customFormat="1" ht="24" customHeight="1" spans="1:10">
      <c r="A32" s="33" t="s">
        <v>665</v>
      </c>
      <c r="B32" s="33"/>
      <c r="C32" s="33"/>
      <c r="D32" s="33"/>
      <c r="E32" s="33"/>
      <c r="F32" s="33"/>
      <c r="G32" s="33"/>
      <c r="H32" s="33"/>
      <c r="I32" s="33"/>
      <c r="J32" s="33"/>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25" activePane="bottomRight" state="frozen"/>
      <selection/>
      <selection pane="topRight"/>
      <selection pane="bottomLeft"/>
      <selection pane="bottomRight" activeCell="D39" sqref="D3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207" t="s">
        <v>114</v>
      </c>
    </row>
    <row r="2" ht="14.25" spans="12:12">
      <c r="L2" s="182" t="s">
        <v>115</v>
      </c>
    </row>
    <row r="3" ht="14.25" spans="1:12">
      <c r="A3" s="182" t="s">
        <v>2</v>
      </c>
      <c r="L3" s="182" t="s">
        <v>3</v>
      </c>
    </row>
    <row r="4" ht="19.5" customHeight="1" spans="1:12">
      <c r="A4" s="183" t="s">
        <v>6</v>
      </c>
      <c r="B4" s="183"/>
      <c r="C4" s="183"/>
      <c r="D4" s="183"/>
      <c r="E4" s="195" t="s">
        <v>97</v>
      </c>
      <c r="F4" s="195" t="s">
        <v>116</v>
      </c>
      <c r="G4" s="195" t="s">
        <v>117</v>
      </c>
      <c r="H4" s="195" t="s">
        <v>118</v>
      </c>
      <c r="I4" s="195"/>
      <c r="J4" s="195" t="s">
        <v>119</v>
      </c>
      <c r="K4" s="195" t="s">
        <v>120</v>
      </c>
      <c r="L4" s="195" t="s">
        <v>121</v>
      </c>
    </row>
    <row r="5" ht="19.5" customHeight="1" spans="1:12">
      <c r="A5" s="195" t="s">
        <v>122</v>
      </c>
      <c r="B5" s="195"/>
      <c r="C5" s="195"/>
      <c r="D5" s="183" t="s">
        <v>123</v>
      </c>
      <c r="E5" s="195"/>
      <c r="F5" s="195"/>
      <c r="G5" s="195"/>
      <c r="H5" s="195" t="s">
        <v>124</v>
      </c>
      <c r="I5" s="195" t="s">
        <v>125</v>
      </c>
      <c r="J5" s="195"/>
      <c r="K5" s="195"/>
      <c r="L5" s="195" t="s">
        <v>124</v>
      </c>
    </row>
    <row r="6" ht="19.5" customHeight="1" spans="1:12">
      <c r="A6" s="195"/>
      <c r="B6" s="195"/>
      <c r="C6" s="195"/>
      <c r="D6" s="183"/>
      <c r="E6" s="195"/>
      <c r="F6" s="195"/>
      <c r="G6" s="195"/>
      <c r="H6" s="195"/>
      <c r="I6" s="195"/>
      <c r="J6" s="195"/>
      <c r="K6" s="195"/>
      <c r="L6" s="195"/>
    </row>
    <row r="7" ht="19.5" customHeight="1" spans="1:12">
      <c r="A7" s="195"/>
      <c r="B7" s="195"/>
      <c r="C7" s="195"/>
      <c r="D7" s="183"/>
      <c r="E7" s="195"/>
      <c r="F7" s="195"/>
      <c r="G7" s="195"/>
      <c r="H7" s="195"/>
      <c r="I7" s="195"/>
      <c r="J7" s="195"/>
      <c r="K7" s="195"/>
      <c r="L7" s="195"/>
    </row>
    <row r="8" ht="19.5" customHeight="1" spans="1:12">
      <c r="A8" s="185" t="s">
        <v>126</v>
      </c>
      <c r="B8" s="185" t="s">
        <v>127</v>
      </c>
      <c r="C8" s="185" t="s">
        <v>128</v>
      </c>
      <c r="D8" s="185" t="s">
        <v>10</v>
      </c>
      <c r="E8" s="197" t="s">
        <v>11</v>
      </c>
      <c r="F8" s="197" t="s">
        <v>12</v>
      </c>
      <c r="G8" s="197" t="s">
        <v>20</v>
      </c>
      <c r="H8" s="197" t="s">
        <v>24</v>
      </c>
      <c r="I8" s="197" t="s">
        <v>28</v>
      </c>
      <c r="J8" s="197" t="s">
        <v>32</v>
      </c>
      <c r="K8" s="197" t="s">
        <v>36</v>
      </c>
      <c r="L8" s="197" t="s">
        <v>40</v>
      </c>
    </row>
    <row r="9" ht="19.5" customHeight="1" spans="1:12">
      <c r="A9" s="185"/>
      <c r="B9" s="185"/>
      <c r="C9" s="185"/>
      <c r="D9" s="185" t="s">
        <v>129</v>
      </c>
      <c r="E9" s="188">
        <v>837.44</v>
      </c>
      <c r="F9" s="188">
        <v>806.02</v>
      </c>
      <c r="G9" s="188">
        <v>0</v>
      </c>
      <c r="H9" s="188">
        <v>0</v>
      </c>
      <c r="I9" s="188"/>
      <c r="J9" s="188">
        <v>0</v>
      </c>
      <c r="K9" s="188">
        <v>0</v>
      </c>
      <c r="L9" s="188">
        <v>31.42</v>
      </c>
    </row>
    <row r="10" ht="19.5" customHeight="1" spans="1:12">
      <c r="A10" s="184" t="s">
        <v>130</v>
      </c>
      <c r="B10" s="184"/>
      <c r="C10" s="184"/>
      <c r="D10" s="184" t="s">
        <v>131</v>
      </c>
      <c r="E10" s="188">
        <v>152.41</v>
      </c>
      <c r="F10" s="188">
        <v>152.41</v>
      </c>
      <c r="G10" s="188">
        <v>0</v>
      </c>
      <c r="H10" s="188">
        <v>0</v>
      </c>
      <c r="I10" s="188"/>
      <c r="J10" s="188">
        <v>0</v>
      </c>
      <c r="K10" s="188">
        <v>0</v>
      </c>
      <c r="L10" s="188">
        <v>0</v>
      </c>
    </row>
    <row r="11" ht="19.5" customHeight="1" spans="1:12">
      <c r="A11" s="184" t="s">
        <v>132</v>
      </c>
      <c r="B11" s="184"/>
      <c r="C11" s="184"/>
      <c r="D11" s="184" t="s">
        <v>133</v>
      </c>
      <c r="E11" s="188">
        <v>139.05</v>
      </c>
      <c r="F11" s="188">
        <v>139.05</v>
      </c>
      <c r="G11" s="188">
        <v>0</v>
      </c>
      <c r="H11" s="188">
        <v>0</v>
      </c>
      <c r="I11" s="188"/>
      <c r="J11" s="188">
        <v>0</v>
      </c>
      <c r="K11" s="188">
        <v>0</v>
      </c>
      <c r="L11" s="188">
        <v>0</v>
      </c>
    </row>
    <row r="12" ht="19.5" customHeight="1" spans="1:12">
      <c r="A12" s="184" t="s">
        <v>134</v>
      </c>
      <c r="B12" s="184"/>
      <c r="C12" s="184"/>
      <c r="D12" s="184" t="s">
        <v>135</v>
      </c>
      <c r="E12" s="188">
        <v>70.92</v>
      </c>
      <c r="F12" s="188">
        <v>70.92</v>
      </c>
      <c r="G12" s="188">
        <v>0</v>
      </c>
      <c r="H12" s="188">
        <v>0</v>
      </c>
      <c r="I12" s="188"/>
      <c r="J12" s="188">
        <v>0</v>
      </c>
      <c r="K12" s="188">
        <v>0</v>
      </c>
      <c r="L12" s="188">
        <v>0</v>
      </c>
    </row>
    <row r="13" ht="19.5" customHeight="1" spans="1:12">
      <c r="A13" s="184" t="s">
        <v>136</v>
      </c>
      <c r="B13" s="184"/>
      <c r="C13" s="184"/>
      <c r="D13" s="184" t="s">
        <v>137</v>
      </c>
      <c r="E13" s="188">
        <v>60.84</v>
      </c>
      <c r="F13" s="188">
        <v>60.84</v>
      </c>
      <c r="G13" s="188">
        <v>0</v>
      </c>
      <c r="H13" s="188">
        <v>0</v>
      </c>
      <c r="I13" s="188"/>
      <c r="J13" s="188">
        <v>0</v>
      </c>
      <c r="K13" s="188">
        <v>0</v>
      </c>
      <c r="L13" s="188">
        <v>0</v>
      </c>
    </row>
    <row r="14" ht="19.5" customHeight="1" spans="1:12">
      <c r="A14" s="184" t="s">
        <v>138</v>
      </c>
      <c r="B14" s="184"/>
      <c r="C14" s="184"/>
      <c r="D14" s="184" t="s">
        <v>139</v>
      </c>
      <c r="E14" s="188">
        <v>7.29</v>
      </c>
      <c r="F14" s="188">
        <v>7.29</v>
      </c>
      <c r="G14" s="188">
        <v>0</v>
      </c>
      <c r="H14" s="188">
        <v>0</v>
      </c>
      <c r="I14" s="188"/>
      <c r="J14" s="188">
        <v>0</v>
      </c>
      <c r="K14" s="188">
        <v>0</v>
      </c>
      <c r="L14" s="188">
        <v>0</v>
      </c>
    </row>
    <row r="15" ht="19.5" customHeight="1" spans="1:12">
      <c r="A15" s="184" t="s">
        <v>140</v>
      </c>
      <c r="B15" s="184"/>
      <c r="C15" s="184"/>
      <c r="D15" s="184" t="s">
        <v>141</v>
      </c>
      <c r="E15" s="188">
        <v>13.36</v>
      </c>
      <c r="F15" s="188">
        <v>13.36</v>
      </c>
      <c r="G15" s="188">
        <v>0</v>
      </c>
      <c r="H15" s="188">
        <v>0</v>
      </c>
      <c r="I15" s="188"/>
      <c r="J15" s="188">
        <v>0</v>
      </c>
      <c r="K15" s="188">
        <v>0</v>
      </c>
      <c r="L15" s="188">
        <v>0</v>
      </c>
    </row>
    <row r="16" ht="19.5" customHeight="1" spans="1:12">
      <c r="A16" s="184" t="s">
        <v>142</v>
      </c>
      <c r="B16" s="184"/>
      <c r="C16" s="184"/>
      <c r="D16" s="184" t="s">
        <v>143</v>
      </c>
      <c r="E16" s="188">
        <v>13.36</v>
      </c>
      <c r="F16" s="188">
        <v>13.36</v>
      </c>
      <c r="G16" s="188">
        <v>0</v>
      </c>
      <c r="H16" s="188">
        <v>0</v>
      </c>
      <c r="I16" s="188"/>
      <c r="J16" s="188">
        <v>0</v>
      </c>
      <c r="K16" s="188">
        <v>0</v>
      </c>
      <c r="L16" s="188">
        <v>0</v>
      </c>
    </row>
    <row r="17" ht="19.5" customHeight="1" spans="1:12">
      <c r="A17" s="184" t="s">
        <v>144</v>
      </c>
      <c r="B17" s="184"/>
      <c r="C17" s="184"/>
      <c r="D17" s="184" t="s">
        <v>145</v>
      </c>
      <c r="E17" s="188">
        <v>73.8</v>
      </c>
      <c r="F17" s="188">
        <v>73.8</v>
      </c>
      <c r="G17" s="188">
        <v>0</v>
      </c>
      <c r="H17" s="188">
        <v>0</v>
      </c>
      <c r="I17" s="188"/>
      <c r="J17" s="188">
        <v>0</v>
      </c>
      <c r="K17" s="188">
        <v>0</v>
      </c>
      <c r="L17" s="188">
        <v>0</v>
      </c>
    </row>
    <row r="18" ht="19.5" customHeight="1" spans="1:12">
      <c r="A18" s="184" t="s">
        <v>146</v>
      </c>
      <c r="B18" s="184"/>
      <c r="C18" s="184"/>
      <c r="D18" s="184" t="s">
        <v>147</v>
      </c>
      <c r="E18" s="188">
        <v>73.8</v>
      </c>
      <c r="F18" s="188">
        <v>73.8</v>
      </c>
      <c r="G18" s="188">
        <v>0</v>
      </c>
      <c r="H18" s="188">
        <v>0</v>
      </c>
      <c r="I18" s="188"/>
      <c r="J18" s="188">
        <v>0</v>
      </c>
      <c r="K18" s="188">
        <v>0</v>
      </c>
      <c r="L18" s="188">
        <v>0</v>
      </c>
    </row>
    <row r="19" ht="19.5" customHeight="1" spans="1:12">
      <c r="A19" s="184" t="s">
        <v>148</v>
      </c>
      <c r="B19" s="184"/>
      <c r="C19" s="184"/>
      <c r="D19" s="184" t="s">
        <v>149</v>
      </c>
      <c r="E19" s="188">
        <v>34.46</v>
      </c>
      <c r="F19" s="188">
        <v>34.46</v>
      </c>
      <c r="G19" s="188">
        <v>0</v>
      </c>
      <c r="H19" s="188">
        <v>0</v>
      </c>
      <c r="I19" s="188"/>
      <c r="J19" s="188">
        <v>0</v>
      </c>
      <c r="K19" s="188">
        <v>0</v>
      </c>
      <c r="L19" s="188">
        <v>0</v>
      </c>
    </row>
    <row r="20" ht="19.5" customHeight="1" spans="1:12">
      <c r="A20" s="184" t="s">
        <v>150</v>
      </c>
      <c r="B20" s="184"/>
      <c r="C20" s="184"/>
      <c r="D20" s="184" t="s">
        <v>151</v>
      </c>
      <c r="E20" s="188">
        <v>35.58</v>
      </c>
      <c r="F20" s="188">
        <v>35.58</v>
      </c>
      <c r="G20" s="188">
        <v>0</v>
      </c>
      <c r="H20" s="188">
        <v>0</v>
      </c>
      <c r="I20" s="188"/>
      <c r="J20" s="188">
        <v>0</v>
      </c>
      <c r="K20" s="188">
        <v>0</v>
      </c>
      <c r="L20" s="188">
        <v>0</v>
      </c>
    </row>
    <row r="21" ht="19.5" customHeight="1" spans="1:12">
      <c r="A21" s="184" t="s">
        <v>152</v>
      </c>
      <c r="B21" s="184"/>
      <c r="C21" s="184"/>
      <c r="D21" s="184" t="s">
        <v>153</v>
      </c>
      <c r="E21" s="188">
        <v>3.76</v>
      </c>
      <c r="F21" s="188">
        <v>3.76</v>
      </c>
      <c r="G21" s="188">
        <v>0</v>
      </c>
      <c r="H21" s="188">
        <v>0</v>
      </c>
      <c r="I21" s="188"/>
      <c r="J21" s="188">
        <v>0</v>
      </c>
      <c r="K21" s="188">
        <v>0</v>
      </c>
      <c r="L21" s="188">
        <v>0</v>
      </c>
    </row>
    <row r="22" ht="19.5" customHeight="1" spans="1:12">
      <c r="A22" s="184" t="s">
        <v>154</v>
      </c>
      <c r="B22" s="184"/>
      <c r="C22" s="184"/>
      <c r="D22" s="184" t="s">
        <v>155</v>
      </c>
      <c r="E22" s="188">
        <v>565.36</v>
      </c>
      <c r="F22" s="188">
        <v>533.94</v>
      </c>
      <c r="G22" s="188">
        <v>0</v>
      </c>
      <c r="H22" s="188">
        <v>0</v>
      </c>
      <c r="I22" s="188"/>
      <c r="J22" s="188">
        <v>0</v>
      </c>
      <c r="K22" s="188">
        <v>0</v>
      </c>
      <c r="L22" s="188">
        <v>31.42</v>
      </c>
    </row>
    <row r="23" ht="19.5" customHeight="1" spans="1:12">
      <c r="A23" s="184" t="s">
        <v>156</v>
      </c>
      <c r="B23" s="184"/>
      <c r="C23" s="184"/>
      <c r="D23" s="184" t="s">
        <v>157</v>
      </c>
      <c r="E23" s="188">
        <v>481.88</v>
      </c>
      <c r="F23" s="188">
        <v>450.46</v>
      </c>
      <c r="G23" s="188">
        <v>0</v>
      </c>
      <c r="H23" s="188">
        <v>0</v>
      </c>
      <c r="I23" s="188"/>
      <c r="J23" s="188">
        <v>0</v>
      </c>
      <c r="K23" s="188">
        <v>0</v>
      </c>
      <c r="L23" s="188">
        <v>31.42</v>
      </c>
    </row>
    <row r="24" ht="19.5" customHeight="1" spans="1:12">
      <c r="A24" s="184" t="s">
        <v>158</v>
      </c>
      <c r="B24" s="184"/>
      <c r="C24" s="184"/>
      <c r="D24" s="184" t="s">
        <v>159</v>
      </c>
      <c r="E24" s="188">
        <v>430.21</v>
      </c>
      <c r="F24" s="188">
        <v>429.96</v>
      </c>
      <c r="G24" s="188">
        <v>0</v>
      </c>
      <c r="H24" s="188">
        <v>0</v>
      </c>
      <c r="I24" s="188"/>
      <c r="J24" s="188">
        <v>0</v>
      </c>
      <c r="K24" s="188">
        <v>0</v>
      </c>
      <c r="L24" s="188">
        <v>0.25</v>
      </c>
    </row>
    <row r="25" ht="19.5" customHeight="1" spans="1:12">
      <c r="A25" s="184" t="s">
        <v>160</v>
      </c>
      <c r="B25" s="184"/>
      <c r="C25" s="184"/>
      <c r="D25" s="184" t="s">
        <v>161</v>
      </c>
      <c r="E25" s="188">
        <v>20</v>
      </c>
      <c r="F25" s="188">
        <v>20</v>
      </c>
      <c r="G25" s="188">
        <v>0</v>
      </c>
      <c r="H25" s="188">
        <v>0</v>
      </c>
      <c r="I25" s="188"/>
      <c r="J25" s="188">
        <v>0</v>
      </c>
      <c r="K25" s="188">
        <v>0</v>
      </c>
      <c r="L25" s="188">
        <v>0</v>
      </c>
    </row>
    <row r="26" ht="19.5" customHeight="1" spans="1:12">
      <c r="A26" s="184" t="s">
        <v>162</v>
      </c>
      <c r="B26" s="184"/>
      <c r="C26" s="184"/>
      <c r="D26" s="184" t="s">
        <v>163</v>
      </c>
      <c r="E26" s="188">
        <v>31.67</v>
      </c>
      <c r="F26" s="188">
        <v>0.5</v>
      </c>
      <c r="G26" s="188">
        <v>0</v>
      </c>
      <c r="H26" s="188">
        <v>0</v>
      </c>
      <c r="I26" s="188"/>
      <c r="J26" s="188">
        <v>0</v>
      </c>
      <c r="K26" s="188">
        <v>0</v>
      </c>
      <c r="L26" s="188">
        <v>31.17</v>
      </c>
    </row>
    <row r="27" ht="19.5" customHeight="1" spans="1:12">
      <c r="A27" s="184" t="s">
        <v>164</v>
      </c>
      <c r="B27" s="184"/>
      <c r="C27" s="184"/>
      <c r="D27" s="184" t="s">
        <v>165</v>
      </c>
      <c r="E27" s="188">
        <v>83.48</v>
      </c>
      <c r="F27" s="188">
        <v>83.48</v>
      </c>
      <c r="G27" s="188">
        <v>0</v>
      </c>
      <c r="H27" s="188">
        <v>0</v>
      </c>
      <c r="I27" s="188"/>
      <c r="J27" s="188">
        <v>0</v>
      </c>
      <c r="K27" s="188">
        <v>0</v>
      </c>
      <c r="L27" s="188">
        <v>0</v>
      </c>
    </row>
    <row r="28" ht="19.5" customHeight="1" spans="1:12">
      <c r="A28" s="184" t="s">
        <v>166</v>
      </c>
      <c r="B28" s="184"/>
      <c r="C28" s="184"/>
      <c r="D28" s="184" t="s">
        <v>167</v>
      </c>
      <c r="E28" s="188">
        <v>83.48</v>
      </c>
      <c r="F28" s="188">
        <v>83.48</v>
      </c>
      <c r="G28" s="188">
        <v>0</v>
      </c>
      <c r="H28" s="188">
        <v>0</v>
      </c>
      <c r="I28" s="188"/>
      <c r="J28" s="188">
        <v>0</v>
      </c>
      <c r="K28" s="188">
        <v>0</v>
      </c>
      <c r="L28" s="188">
        <v>0</v>
      </c>
    </row>
    <row r="29" ht="19.5" customHeight="1" spans="1:12">
      <c r="A29" s="184" t="s">
        <v>168</v>
      </c>
      <c r="B29" s="184"/>
      <c r="C29" s="184"/>
      <c r="D29" s="184" t="s">
        <v>169</v>
      </c>
      <c r="E29" s="188">
        <v>45.87</v>
      </c>
      <c r="F29" s="188">
        <v>45.87</v>
      </c>
      <c r="G29" s="188">
        <v>0</v>
      </c>
      <c r="H29" s="188">
        <v>0</v>
      </c>
      <c r="I29" s="188"/>
      <c r="J29" s="188">
        <v>0</v>
      </c>
      <c r="K29" s="188">
        <v>0</v>
      </c>
      <c r="L29" s="188">
        <v>0</v>
      </c>
    </row>
    <row r="30" ht="19.5" customHeight="1" spans="1:12">
      <c r="A30" s="184" t="s">
        <v>170</v>
      </c>
      <c r="B30" s="184"/>
      <c r="C30" s="184"/>
      <c r="D30" s="184" t="s">
        <v>171</v>
      </c>
      <c r="E30" s="188">
        <v>45.87</v>
      </c>
      <c r="F30" s="188">
        <v>45.87</v>
      </c>
      <c r="G30" s="188">
        <v>0</v>
      </c>
      <c r="H30" s="188">
        <v>0</v>
      </c>
      <c r="I30" s="188"/>
      <c r="J30" s="188">
        <v>0</v>
      </c>
      <c r="K30" s="188">
        <v>0</v>
      </c>
      <c r="L30" s="188">
        <v>0</v>
      </c>
    </row>
    <row r="31" ht="19.5" customHeight="1" spans="1:12">
      <c r="A31" s="189" t="s">
        <v>172</v>
      </c>
      <c r="B31" s="189"/>
      <c r="C31" s="189"/>
      <c r="D31" s="189" t="s">
        <v>173</v>
      </c>
      <c r="E31" s="191">
        <v>45.87</v>
      </c>
      <c r="F31" s="191">
        <v>45.87</v>
      </c>
      <c r="G31" s="191">
        <v>0</v>
      </c>
      <c r="H31" s="191">
        <v>0</v>
      </c>
      <c r="I31" s="191"/>
      <c r="J31" s="191">
        <v>0</v>
      </c>
      <c r="K31" s="191">
        <v>0</v>
      </c>
      <c r="L31" s="191">
        <v>0</v>
      </c>
    </row>
    <row r="32" ht="19.5" customHeight="1" spans="1:12">
      <c r="A32" s="208" t="s">
        <v>174</v>
      </c>
      <c r="B32" s="208"/>
      <c r="C32" s="208"/>
      <c r="D32" s="208"/>
      <c r="E32" s="208"/>
      <c r="F32" s="208"/>
      <c r="G32" s="208"/>
      <c r="H32" s="208"/>
      <c r="I32" s="208"/>
      <c r="J32" s="208"/>
      <c r="K32" s="208"/>
      <c r="L32" s="20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6" activePane="bottomRight" state="frozen"/>
      <selection/>
      <selection pane="topRight"/>
      <selection pane="bottomLeft"/>
      <selection pane="bottomRight" activeCell="F36" sqref="F36"/>
    </sheetView>
  </sheetViews>
  <sheetFormatPr defaultColWidth="9" defaultRowHeight="13.5"/>
  <cols>
    <col min="1" max="3" width="3.25" customWidth="1"/>
    <col min="4" max="4" width="32.75" customWidth="1"/>
    <col min="5" max="10" width="18.75" customWidth="1"/>
  </cols>
  <sheetData>
    <row r="1" ht="27" spans="5:5">
      <c r="E1" s="207" t="s">
        <v>175</v>
      </c>
    </row>
    <row r="2" ht="14.25" spans="10:10">
      <c r="J2" s="182" t="s">
        <v>176</v>
      </c>
    </row>
    <row r="3" ht="14.25" spans="1:10">
      <c r="A3" s="182" t="s">
        <v>2</v>
      </c>
      <c r="J3" s="182" t="s">
        <v>3</v>
      </c>
    </row>
    <row r="4" ht="19.5" customHeight="1" spans="1:10">
      <c r="A4" s="183" t="s">
        <v>6</v>
      </c>
      <c r="B4" s="183"/>
      <c r="C4" s="183"/>
      <c r="D4" s="183"/>
      <c r="E4" s="195" t="s">
        <v>99</v>
      </c>
      <c r="F4" s="195" t="s">
        <v>177</v>
      </c>
      <c r="G4" s="195" t="s">
        <v>178</v>
      </c>
      <c r="H4" s="195" t="s">
        <v>179</v>
      </c>
      <c r="I4" s="195" t="s">
        <v>180</v>
      </c>
      <c r="J4" s="195" t="s">
        <v>181</v>
      </c>
    </row>
    <row r="5" ht="19.5" customHeight="1" spans="1:10">
      <c r="A5" s="195" t="s">
        <v>122</v>
      </c>
      <c r="B5" s="195"/>
      <c r="C5" s="195"/>
      <c r="D5" s="183" t="s">
        <v>123</v>
      </c>
      <c r="E5" s="195"/>
      <c r="F5" s="195"/>
      <c r="G5" s="195"/>
      <c r="H5" s="195"/>
      <c r="I5" s="195"/>
      <c r="J5" s="195"/>
    </row>
    <row r="6" ht="19.5" customHeight="1" spans="1:10">
      <c r="A6" s="195"/>
      <c r="B6" s="195"/>
      <c r="C6" s="195"/>
      <c r="D6" s="183"/>
      <c r="E6" s="195"/>
      <c r="F6" s="195"/>
      <c r="G6" s="195"/>
      <c r="H6" s="195"/>
      <c r="I6" s="195"/>
      <c r="J6" s="195"/>
    </row>
    <row r="7" ht="19.5" customHeight="1" spans="1:10">
      <c r="A7" s="195"/>
      <c r="B7" s="195"/>
      <c r="C7" s="195"/>
      <c r="D7" s="183"/>
      <c r="E7" s="195"/>
      <c r="F7" s="195"/>
      <c r="G7" s="195"/>
      <c r="H7" s="195"/>
      <c r="I7" s="195"/>
      <c r="J7" s="195"/>
    </row>
    <row r="8" ht="19.5" customHeight="1" spans="1:10">
      <c r="A8" s="185" t="s">
        <v>126</v>
      </c>
      <c r="B8" s="185" t="s">
        <v>127</v>
      </c>
      <c r="C8" s="185" t="s">
        <v>128</v>
      </c>
      <c r="D8" s="185" t="s">
        <v>10</v>
      </c>
      <c r="E8" s="197" t="s">
        <v>11</v>
      </c>
      <c r="F8" s="197" t="s">
        <v>12</v>
      </c>
      <c r="G8" s="197" t="s">
        <v>20</v>
      </c>
      <c r="H8" s="197" t="s">
        <v>24</v>
      </c>
      <c r="I8" s="197" t="s">
        <v>28</v>
      </c>
      <c r="J8" s="197" t="s">
        <v>32</v>
      </c>
    </row>
    <row r="9" ht="19.5" customHeight="1" spans="1:10">
      <c r="A9" s="185"/>
      <c r="B9" s="185"/>
      <c r="C9" s="185"/>
      <c r="D9" s="185" t="s">
        <v>129</v>
      </c>
      <c r="E9" s="188">
        <v>806.02</v>
      </c>
      <c r="F9" s="188">
        <v>702.04</v>
      </c>
      <c r="G9" s="188">
        <v>103.98</v>
      </c>
      <c r="H9" s="188"/>
      <c r="I9" s="188"/>
      <c r="J9" s="188"/>
    </row>
    <row r="10" ht="19.5" customHeight="1" spans="1:10">
      <c r="A10" s="184" t="s">
        <v>130</v>
      </c>
      <c r="B10" s="184"/>
      <c r="C10" s="184"/>
      <c r="D10" s="184" t="s">
        <v>131</v>
      </c>
      <c r="E10" s="188">
        <v>152.41</v>
      </c>
      <c r="F10" s="188">
        <v>152.41</v>
      </c>
      <c r="G10" s="188"/>
      <c r="H10" s="188"/>
      <c r="I10" s="188"/>
      <c r="J10" s="188"/>
    </row>
    <row r="11" ht="19.5" customHeight="1" spans="1:10">
      <c r="A11" s="184" t="s">
        <v>132</v>
      </c>
      <c r="B11" s="184"/>
      <c r="C11" s="184"/>
      <c r="D11" s="184" t="s">
        <v>133</v>
      </c>
      <c r="E11" s="188">
        <v>139.05</v>
      </c>
      <c r="F11" s="188">
        <v>139.05</v>
      </c>
      <c r="G11" s="188"/>
      <c r="H11" s="188"/>
      <c r="I11" s="188"/>
      <c r="J11" s="188"/>
    </row>
    <row r="12" ht="19.5" customHeight="1" spans="1:10">
      <c r="A12" s="184" t="s">
        <v>134</v>
      </c>
      <c r="B12" s="184"/>
      <c r="C12" s="184"/>
      <c r="D12" s="184" t="s">
        <v>135</v>
      </c>
      <c r="E12" s="188">
        <v>70.92</v>
      </c>
      <c r="F12" s="188">
        <v>70.92</v>
      </c>
      <c r="G12" s="188"/>
      <c r="H12" s="188"/>
      <c r="I12" s="188"/>
      <c r="J12" s="188"/>
    </row>
    <row r="13" ht="19.5" customHeight="1" spans="1:10">
      <c r="A13" s="184" t="s">
        <v>136</v>
      </c>
      <c r="B13" s="184"/>
      <c r="C13" s="184"/>
      <c r="D13" s="184" t="s">
        <v>137</v>
      </c>
      <c r="E13" s="188">
        <v>60.84</v>
      </c>
      <c r="F13" s="188">
        <v>60.84</v>
      </c>
      <c r="G13" s="188"/>
      <c r="H13" s="188"/>
      <c r="I13" s="188"/>
      <c r="J13" s="188"/>
    </row>
    <row r="14" ht="19.5" customHeight="1" spans="1:10">
      <c r="A14" s="184" t="s">
        <v>138</v>
      </c>
      <c r="B14" s="184"/>
      <c r="C14" s="184"/>
      <c r="D14" s="184" t="s">
        <v>139</v>
      </c>
      <c r="E14" s="188">
        <v>7.29</v>
      </c>
      <c r="F14" s="188">
        <v>7.29</v>
      </c>
      <c r="G14" s="188"/>
      <c r="H14" s="188"/>
      <c r="I14" s="188"/>
      <c r="J14" s="188"/>
    </row>
    <row r="15" ht="19.5" customHeight="1" spans="1:10">
      <c r="A15" s="184" t="s">
        <v>140</v>
      </c>
      <c r="B15" s="184"/>
      <c r="C15" s="184"/>
      <c r="D15" s="184" t="s">
        <v>141</v>
      </c>
      <c r="E15" s="188">
        <v>13.36</v>
      </c>
      <c r="F15" s="188">
        <v>13.36</v>
      </c>
      <c r="G15" s="188"/>
      <c r="H15" s="188"/>
      <c r="I15" s="188"/>
      <c r="J15" s="188"/>
    </row>
    <row r="16" ht="19.5" customHeight="1" spans="1:10">
      <c r="A16" s="184" t="s">
        <v>142</v>
      </c>
      <c r="B16" s="184"/>
      <c r="C16" s="184"/>
      <c r="D16" s="184" t="s">
        <v>143</v>
      </c>
      <c r="E16" s="188">
        <v>13.36</v>
      </c>
      <c r="F16" s="188">
        <v>13.36</v>
      </c>
      <c r="G16" s="188"/>
      <c r="H16" s="188"/>
      <c r="I16" s="188"/>
      <c r="J16" s="188"/>
    </row>
    <row r="17" ht="19.5" customHeight="1" spans="1:10">
      <c r="A17" s="184" t="s">
        <v>144</v>
      </c>
      <c r="B17" s="184"/>
      <c r="C17" s="184"/>
      <c r="D17" s="184" t="s">
        <v>145</v>
      </c>
      <c r="E17" s="188">
        <v>73.8</v>
      </c>
      <c r="F17" s="188">
        <v>73.8</v>
      </c>
      <c r="G17" s="188"/>
      <c r="H17" s="188"/>
      <c r="I17" s="188"/>
      <c r="J17" s="188"/>
    </row>
    <row r="18" ht="19.5" customHeight="1" spans="1:10">
      <c r="A18" s="184" t="s">
        <v>146</v>
      </c>
      <c r="B18" s="184"/>
      <c r="C18" s="184"/>
      <c r="D18" s="184" t="s">
        <v>147</v>
      </c>
      <c r="E18" s="188">
        <v>73.8</v>
      </c>
      <c r="F18" s="188">
        <v>73.8</v>
      </c>
      <c r="G18" s="188"/>
      <c r="H18" s="188"/>
      <c r="I18" s="188"/>
      <c r="J18" s="188"/>
    </row>
    <row r="19" ht="19.5" customHeight="1" spans="1:10">
      <c r="A19" s="184" t="s">
        <v>148</v>
      </c>
      <c r="B19" s="184"/>
      <c r="C19" s="184"/>
      <c r="D19" s="184" t="s">
        <v>149</v>
      </c>
      <c r="E19" s="188">
        <v>34.46</v>
      </c>
      <c r="F19" s="188">
        <v>34.46</v>
      </c>
      <c r="G19" s="188"/>
      <c r="H19" s="188"/>
      <c r="I19" s="188"/>
      <c r="J19" s="188"/>
    </row>
    <row r="20" ht="19.5" customHeight="1" spans="1:10">
      <c r="A20" s="184" t="s">
        <v>150</v>
      </c>
      <c r="B20" s="184"/>
      <c r="C20" s="184"/>
      <c r="D20" s="184" t="s">
        <v>151</v>
      </c>
      <c r="E20" s="188">
        <v>35.58</v>
      </c>
      <c r="F20" s="188">
        <v>35.58</v>
      </c>
      <c r="G20" s="188"/>
      <c r="H20" s="188"/>
      <c r="I20" s="188"/>
      <c r="J20" s="188"/>
    </row>
    <row r="21" ht="19.5" customHeight="1" spans="1:10">
      <c r="A21" s="184" t="s">
        <v>152</v>
      </c>
      <c r="B21" s="184"/>
      <c r="C21" s="184"/>
      <c r="D21" s="184" t="s">
        <v>153</v>
      </c>
      <c r="E21" s="188">
        <v>3.76</v>
      </c>
      <c r="F21" s="188">
        <v>3.76</v>
      </c>
      <c r="G21" s="188"/>
      <c r="H21" s="188"/>
      <c r="I21" s="188"/>
      <c r="J21" s="188"/>
    </row>
    <row r="22" ht="19.5" customHeight="1" spans="1:10">
      <c r="A22" s="184" t="s">
        <v>154</v>
      </c>
      <c r="B22" s="184"/>
      <c r="C22" s="184"/>
      <c r="D22" s="184" t="s">
        <v>155</v>
      </c>
      <c r="E22" s="188">
        <v>533.94</v>
      </c>
      <c r="F22" s="188">
        <v>429.96</v>
      </c>
      <c r="G22" s="188">
        <v>103.98</v>
      </c>
      <c r="H22" s="188"/>
      <c r="I22" s="188"/>
      <c r="J22" s="188"/>
    </row>
    <row r="23" ht="19.5" customHeight="1" spans="1:10">
      <c r="A23" s="184" t="s">
        <v>156</v>
      </c>
      <c r="B23" s="184"/>
      <c r="C23" s="184"/>
      <c r="D23" s="184" t="s">
        <v>157</v>
      </c>
      <c r="E23" s="188">
        <v>450.46</v>
      </c>
      <c r="F23" s="188">
        <v>429.96</v>
      </c>
      <c r="G23" s="188">
        <v>20.5</v>
      </c>
      <c r="H23" s="188"/>
      <c r="I23" s="188"/>
      <c r="J23" s="188"/>
    </row>
    <row r="24" ht="19.5" customHeight="1" spans="1:10">
      <c r="A24" s="184" t="s">
        <v>158</v>
      </c>
      <c r="B24" s="184"/>
      <c r="C24" s="184"/>
      <c r="D24" s="184" t="s">
        <v>159</v>
      </c>
      <c r="E24" s="188">
        <v>429.96</v>
      </c>
      <c r="F24" s="188">
        <v>429.96</v>
      </c>
      <c r="G24" s="188">
        <v>0</v>
      </c>
      <c r="H24" s="188"/>
      <c r="I24" s="188"/>
      <c r="J24" s="188"/>
    </row>
    <row r="25" ht="19.5" customHeight="1" spans="1:10">
      <c r="A25" s="184" t="s">
        <v>160</v>
      </c>
      <c r="B25" s="184"/>
      <c r="C25" s="184"/>
      <c r="D25" s="184" t="s">
        <v>161</v>
      </c>
      <c r="E25" s="188">
        <v>20</v>
      </c>
      <c r="F25" s="188"/>
      <c r="G25" s="188">
        <v>20</v>
      </c>
      <c r="H25" s="188"/>
      <c r="I25" s="188"/>
      <c r="J25" s="188"/>
    </row>
    <row r="26" ht="19.5" customHeight="1" spans="1:10">
      <c r="A26" s="184" t="s">
        <v>162</v>
      </c>
      <c r="B26" s="184"/>
      <c r="C26" s="184"/>
      <c r="D26" s="184" t="s">
        <v>163</v>
      </c>
      <c r="E26" s="188">
        <v>0.5</v>
      </c>
      <c r="F26" s="188"/>
      <c r="G26" s="188">
        <v>0.5</v>
      </c>
      <c r="H26" s="188"/>
      <c r="I26" s="188"/>
      <c r="J26" s="188"/>
    </row>
    <row r="27" ht="19.5" customHeight="1" spans="1:10">
      <c r="A27" s="184" t="s">
        <v>164</v>
      </c>
      <c r="B27" s="184"/>
      <c r="C27" s="184"/>
      <c r="D27" s="184" t="s">
        <v>165</v>
      </c>
      <c r="E27" s="188">
        <v>83.48</v>
      </c>
      <c r="F27" s="188"/>
      <c r="G27" s="188">
        <v>83.48</v>
      </c>
      <c r="H27" s="188"/>
      <c r="I27" s="188"/>
      <c r="J27" s="188"/>
    </row>
    <row r="28" ht="19.5" customHeight="1" spans="1:10">
      <c r="A28" s="184" t="s">
        <v>166</v>
      </c>
      <c r="B28" s="184"/>
      <c r="C28" s="184"/>
      <c r="D28" s="184" t="s">
        <v>167</v>
      </c>
      <c r="E28" s="188">
        <v>83.48</v>
      </c>
      <c r="F28" s="188"/>
      <c r="G28" s="188">
        <v>83.48</v>
      </c>
      <c r="H28" s="188"/>
      <c r="I28" s="188"/>
      <c r="J28" s="188"/>
    </row>
    <row r="29" ht="19.5" customHeight="1" spans="1:10">
      <c r="A29" s="184" t="s">
        <v>168</v>
      </c>
      <c r="B29" s="184"/>
      <c r="C29" s="184"/>
      <c r="D29" s="184" t="s">
        <v>169</v>
      </c>
      <c r="E29" s="188">
        <v>45.87</v>
      </c>
      <c r="F29" s="188">
        <v>45.87</v>
      </c>
      <c r="G29" s="188"/>
      <c r="H29" s="188"/>
      <c r="I29" s="188"/>
      <c r="J29" s="188"/>
    </row>
    <row r="30" ht="19.5" customHeight="1" spans="1:10">
      <c r="A30" s="184" t="s">
        <v>170</v>
      </c>
      <c r="B30" s="184"/>
      <c r="C30" s="184"/>
      <c r="D30" s="184" t="s">
        <v>171</v>
      </c>
      <c r="E30" s="188">
        <v>45.87</v>
      </c>
      <c r="F30" s="188">
        <v>45.87</v>
      </c>
      <c r="G30" s="188"/>
      <c r="H30" s="188"/>
      <c r="I30" s="188"/>
      <c r="J30" s="188"/>
    </row>
    <row r="31" ht="19.5" customHeight="1" spans="1:10">
      <c r="A31" s="189" t="s">
        <v>172</v>
      </c>
      <c r="B31" s="189"/>
      <c r="C31" s="189"/>
      <c r="D31" s="189" t="s">
        <v>173</v>
      </c>
      <c r="E31" s="191">
        <v>45.87</v>
      </c>
      <c r="F31" s="191">
        <v>45.87</v>
      </c>
      <c r="G31" s="191"/>
      <c r="H31" s="191"/>
      <c r="I31" s="191"/>
      <c r="J31" s="191"/>
    </row>
    <row r="32" ht="19.5" customHeight="1" spans="1:10">
      <c r="A32" s="208" t="s">
        <v>182</v>
      </c>
      <c r="B32" s="208"/>
      <c r="C32" s="208"/>
      <c r="D32" s="208"/>
      <c r="E32" s="208"/>
      <c r="F32" s="208"/>
      <c r="G32" s="208"/>
      <c r="H32" s="208"/>
      <c r="I32" s="208"/>
      <c r="J32" s="20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D49" sqref="D4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07" t="s">
        <v>183</v>
      </c>
    </row>
    <row r="2" ht="14.25" spans="9:9">
      <c r="I2" s="182" t="s">
        <v>184</v>
      </c>
    </row>
    <row r="3" ht="14.25" spans="1:9">
      <c r="A3" s="182" t="s">
        <v>2</v>
      </c>
      <c r="I3" s="182" t="s">
        <v>3</v>
      </c>
    </row>
    <row r="4" ht="19.5" customHeight="1" spans="1:9">
      <c r="A4" s="183" t="s">
        <v>185</v>
      </c>
      <c r="B4" s="183"/>
      <c r="C4" s="183"/>
      <c r="D4" s="183" t="s">
        <v>186</v>
      </c>
      <c r="E4" s="183"/>
      <c r="F4" s="183"/>
      <c r="G4" s="183"/>
      <c r="H4" s="183"/>
      <c r="I4" s="183"/>
    </row>
    <row r="5" ht="19.5" customHeight="1" spans="1:9">
      <c r="A5" s="197" t="s">
        <v>187</v>
      </c>
      <c r="B5" s="197" t="s">
        <v>7</v>
      </c>
      <c r="C5" s="197" t="s">
        <v>188</v>
      </c>
      <c r="D5" s="197" t="s">
        <v>189</v>
      </c>
      <c r="E5" s="197" t="s">
        <v>7</v>
      </c>
      <c r="F5" s="185" t="s">
        <v>129</v>
      </c>
      <c r="G5" s="197" t="s">
        <v>190</v>
      </c>
      <c r="H5" s="197" t="s">
        <v>191</v>
      </c>
      <c r="I5" s="197" t="s">
        <v>192</v>
      </c>
    </row>
    <row r="6" ht="19.5" customHeight="1" spans="1:9">
      <c r="A6" s="197"/>
      <c r="B6" s="197"/>
      <c r="C6" s="197"/>
      <c r="D6" s="197"/>
      <c r="E6" s="197"/>
      <c r="F6" s="185" t="s">
        <v>124</v>
      </c>
      <c r="G6" s="197" t="s">
        <v>190</v>
      </c>
      <c r="H6" s="197"/>
      <c r="I6" s="197"/>
    </row>
    <row r="7" ht="19.5" customHeight="1" spans="1:9">
      <c r="A7" s="185" t="s">
        <v>193</v>
      </c>
      <c r="B7" s="185"/>
      <c r="C7" s="185" t="s">
        <v>11</v>
      </c>
      <c r="D7" s="185" t="s">
        <v>193</v>
      </c>
      <c r="E7" s="185"/>
      <c r="F7" s="185" t="s">
        <v>12</v>
      </c>
      <c r="G7" s="185" t="s">
        <v>20</v>
      </c>
      <c r="H7" s="185" t="s">
        <v>24</v>
      </c>
      <c r="I7" s="185" t="s">
        <v>28</v>
      </c>
    </row>
    <row r="8" ht="19.5" customHeight="1" spans="1:9">
      <c r="A8" s="184" t="s">
        <v>194</v>
      </c>
      <c r="B8" s="185" t="s">
        <v>11</v>
      </c>
      <c r="C8" s="188">
        <v>806.02</v>
      </c>
      <c r="D8" s="184" t="s">
        <v>14</v>
      </c>
      <c r="E8" s="185" t="s">
        <v>22</v>
      </c>
      <c r="F8" s="188"/>
      <c r="G8" s="188"/>
      <c r="H8" s="188"/>
      <c r="I8" s="188"/>
    </row>
    <row r="9" ht="19.5" customHeight="1" spans="1:9">
      <c r="A9" s="184" t="s">
        <v>195</v>
      </c>
      <c r="B9" s="185" t="s">
        <v>12</v>
      </c>
      <c r="C9" s="188"/>
      <c r="D9" s="184" t="s">
        <v>17</v>
      </c>
      <c r="E9" s="185" t="s">
        <v>26</v>
      </c>
      <c r="F9" s="188"/>
      <c r="G9" s="188"/>
      <c r="H9" s="188"/>
      <c r="I9" s="188"/>
    </row>
    <row r="10" ht="19.5" customHeight="1" spans="1:9">
      <c r="A10" s="184" t="s">
        <v>196</v>
      </c>
      <c r="B10" s="185" t="s">
        <v>20</v>
      </c>
      <c r="C10" s="188"/>
      <c r="D10" s="184" t="s">
        <v>21</v>
      </c>
      <c r="E10" s="185" t="s">
        <v>30</v>
      </c>
      <c r="F10" s="188"/>
      <c r="G10" s="188"/>
      <c r="H10" s="188"/>
      <c r="I10" s="188"/>
    </row>
    <row r="11" ht="19.5" customHeight="1" spans="1:9">
      <c r="A11" s="184"/>
      <c r="B11" s="185" t="s">
        <v>24</v>
      </c>
      <c r="C11" s="213"/>
      <c r="D11" s="184" t="s">
        <v>25</v>
      </c>
      <c r="E11" s="185" t="s">
        <v>34</v>
      </c>
      <c r="F11" s="188"/>
      <c r="G11" s="188"/>
      <c r="H11" s="188"/>
      <c r="I11" s="188"/>
    </row>
    <row r="12" ht="19.5" customHeight="1" spans="1:9">
      <c r="A12" s="184"/>
      <c r="B12" s="185" t="s">
        <v>28</v>
      </c>
      <c r="C12" s="213"/>
      <c r="D12" s="184" t="s">
        <v>29</v>
      </c>
      <c r="E12" s="185" t="s">
        <v>38</v>
      </c>
      <c r="F12" s="188"/>
      <c r="G12" s="188"/>
      <c r="H12" s="188"/>
      <c r="I12" s="188"/>
    </row>
    <row r="13" ht="19.5" customHeight="1" spans="1:9">
      <c r="A13" s="184"/>
      <c r="B13" s="185" t="s">
        <v>32</v>
      </c>
      <c r="C13" s="213"/>
      <c r="D13" s="184" t="s">
        <v>33</v>
      </c>
      <c r="E13" s="185" t="s">
        <v>42</v>
      </c>
      <c r="F13" s="188"/>
      <c r="G13" s="188"/>
      <c r="H13" s="188"/>
      <c r="I13" s="188"/>
    </row>
    <row r="14" ht="19.5" customHeight="1" spans="1:9">
      <c r="A14" s="184"/>
      <c r="B14" s="185" t="s">
        <v>36</v>
      </c>
      <c r="C14" s="213"/>
      <c r="D14" s="184" t="s">
        <v>37</v>
      </c>
      <c r="E14" s="185" t="s">
        <v>45</v>
      </c>
      <c r="F14" s="188"/>
      <c r="G14" s="188"/>
      <c r="H14" s="188"/>
      <c r="I14" s="188"/>
    </row>
    <row r="15" ht="19.5" customHeight="1" spans="1:9">
      <c r="A15" s="184"/>
      <c r="B15" s="185" t="s">
        <v>40</v>
      </c>
      <c r="C15" s="213"/>
      <c r="D15" s="184" t="s">
        <v>41</v>
      </c>
      <c r="E15" s="185" t="s">
        <v>48</v>
      </c>
      <c r="F15" s="188">
        <v>152.41</v>
      </c>
      <c r="G15" s="188">
        <v>152.41</v>
      </c>
      <c r="H15" s="188"/>
      <c r="I15" s="188"/>
    </row>
    <row r="16" ht="19.5" customHeight="1" spans="1:9">
      <c r="A16" s="184"/>
      <c r="B16" s="185" t="s">
        <v>43</v>
      </c>
      <c r="C16" s="213"/>
      <c r="D16" s="184" t="s">
        <v>44</v>
      </c>
      <c r="E16" s="185" t="s">
        <v>51</v>
      </c>
      <c r="F16" s="188">
        <v>73.8</v>
      </c>
      <c r="G16" s="188">
        <v>73.8</v>
      </c>
      <c r="H16" s="188"/>
      <c r="I16" s="188"/>
    </row>
    <row r="17" ht="19.5" customHeight="1" spans="1:9">
      <c r="A17" s="184"/>
      <c r="B17" s="185" t="s">
        <v>46</v>
      </c>
      <c r="C17" s="213"/>
      <c r="D17" s="184" t="s">
        <v>47</v>
      </c>
      <c r="E17" s="185" t="s">
        <v>54</v>
      </c>
      <c r="F17" s="188"/>
      <c r="G17" s="188"/>
      <c r="H17" s="188"/>
      <c r="I17" s="188"/>
    </row>
    <row r="18" ht="19.5" customHeight="1" spans="1:9">
      <c r="A18" s="184"/>
      <c r="B18" s="185" t="s">
        <v>49</v>
      </c>
      <c r="C18" s="213"/>
      <c r="D18" s="184" t="s">
        <v>50</v>
      </c>
      <c r="E18" s="185" t="s">
        <v>57</v>
      </c>
      <c r="F18" s="188"/>
      <c r="G18" s="188"/>
      <c r="H18" s="188"/>
      <c r="I18" s="188"/>
    </row>
    <row r="19" ht="19.5" customHeight="1" spans="1:9">
      <c r="A19" s="184"/>
      <c r="B19" s="185" t="s">
        <v>52</v>
      </c>
      <c r="C19" s="213"/>
      <c r="D19" s="184" t="s">
        <v>53</v>
      </c>
      <c r="E19" s="185" t="s">
        <v>60</v>
      </c>
      <c r="F19" s="188">
        <v>533.94</v>
      </c>
      <c r="G19" s="188">
        <v>533.94</v>
      </c>
      <c r="H19" s="188"/>
      <c r="I19" s="188"/>
    </row>
    <row r="20" ht="19.5" customHeight="1" spans="1:9">
      <c r="A20" s="184"/>
      <c r="B20" s="185" t="s">
        <v>55</v>
      </c>
      <c r="C20" s="213"/>
      <c r="D20" s="184" t="s">
        <v>56</v>
      </c>
      <c r="E20" s="185" t="s">
        <v>63</v>
      </c>
      <c r="F20" s="188"/>
      <c r="G20" s="188"/>
      <c r="H20" s="188"/>
      <c r="I20" s="188"/>
    </row>
    <row r="21" ht="19.5" customHeight="1" spans="1:9">
      <c r="A21" s="184"/>
      <c r="B21" s="185" t="s">
        <v>58</v>
      </c>
      <c r="C21" s="213"/>
      <c r="D21" s="184" t="s">
        <v>59</v>
      </c>
      <c r="E21" s="185" t="s">
        <v>66</v>
      </c>
      <c r="F21" s="188"/>
      <c r="G21" s="188"/>
      <c r="H21" s="188"/>
      <c r="I21" s="188"/>
    </row>
    <row r="22" ht="19.5" customHeight="1" spans="1:9">
      <c r="A22" s="184"/>
      <c r="B22" s="185" t="s">
        <v>61</v>
      </c>
      <c r="C22" s="213"/>
      <c r="D22" s="184" t="s">
        <v>62</v>
      </c>
      <c r="E22" s="185" t="s">
        <v>69</v>
      </c>
      <c r="F22" s="188"/>
      <c r="G22" s="188"/>
      <c r="H22" s="188"/>
      <c r="I22" s="188"/>
    </row>
    <row r="23" ht="19.5" customHeight="1" spans="1:9">
      <c r="A23" s="184"/>
      <c r="B23" s="185" t="s">
        <v>64</v>
      </c>
      <c r="C23" s="213"/>
      <c r="D23" s="184" t="s">
        <v>65</v>
      </c>
      <c r="E23" s="185" t="s">
        <v>72</v>
      </c>
      <c r="F23" s="188"/>
      <c r="G23" s="188"/>
      <c r="H23" s="188"/>
      <c r="I23" s="188"/>
    </row>
    <row r="24" ht="19.5" customHeight="1" spans="1:9">
      <c r="A24" s="184"/>
      <c r="B24" s="185" t="s">
        <v>67</v>
      </c>
      <c r="C24" s="213"/>
      <c r="D24" s="184" t="s">
        <v>68</v>
      </c>
      <c r="E24" s="185" t="s">
        <v>75</v>
      </c>
      <c r="F24" s="188"/>
      <c r="G24" s="188"/>
      <c r="H24" s="188"/>
      <c r="I24" s="188"/>
    </row>
    <row r="25" ht="19.5" customHeight="1" spans="1:9">
      <c r="A25" s="184"/>
      <c r="B25" s="185" t="s">
        <v>70</v>
      </c>
      <c r="C25" s="213"/>
      <c r="D25" s="184" t="s">
        <v>71</v>
      </c>
      <c r="E25" s="185" t="s">
        <v>78</v>
      </c>
      <c r="F25" s="188"/>
      <c r="G25" s="188"/>
      <c r="H25" s="188"/>
      <c r="I25" s="188"/>
    </row>
    <row r="26" ht="19.5" customHeight="1" spans="1:9">
      <c r="A26" s="184"/>
      <c r="B26" s="185" t="s">
        <v>73</v>
      </c>
      <c r="C26" s="213"/>
      <c r="D26" s="184" t="s">
        <v>74</v>
      </c>
      <c r="E26" s="185" t="s">
        <v>81</v>
      </c>
      <c r="F26" s="188">
        <v>45.87</v>
      </c>
      <c r="G26" s="188">
        <v>45.87</v>
      </c>
      <c r="H26" s="188"/>
      <c r="I26" s="188"/>
    </row>
    <row r="27" ht="19.5" customHeight="1" spans="1:9">
      <c r="A27" s="184"/>
      <c r="B27" s="185" t="s">
        <v>76</v>
      </c>
      <c r="C27" s="213"/>
      <c r="D27" s="184" t="s">
        <v>77</v>
      </c>
      <c r="E27" s="185" t="s">
        <v>84</v>
      </c>
      <c r="F27" s="188"/>
      <c r="G27" s="188"/>
      <c r="H27" s="188"/>
      <c r="I27" s="188"/>
    </row>
    <row r="28" ht="19.5" customHeight="1" spans="1:9">
      <c r="A28" s="184"/>
      <c r="B28" s="185" t="s">
        <v>79</v>
      </c>
      <c r="C28" s="213"/>
      <c r="D28" s="184" t="s">
        <v>80</v>
      </c>
      <c r="E28" s="185" t="s">
        <v>87</v>
      </c>
      <c r="F28" s="188"/>
      <c r="G28" s="188"/>
      <c r="H28" s="188"/>
      <c r="I28" s="188"/>
    </row>
    <row r="29" ht="19.5" customHeight="1" spans="1:9">
      <c r="A29" s="184"/>
      <c r="B29" s="185" t="s">
        <v>82</v>
      </c>
      <c r="C29" s="213"/>
      <c r="D29" s="184" t="s">
        <v>83</v>
      </c>
      <c r="E29" s="185" t="s">
        <v>90</v>
      </c>
      <c r="F29" s="188"/>
      <c r="G29" s="188"/>
      <c r="H29" s="188"/>
      <c r="I29" s="188"/>
    </row>
    <row r="30" ht="19.5" customHeight="1" spans="1:9">
      <c r="A30" s="184"/>
      <c r="B30" s="185" t="s">
        <v>85</v>
      </c>
      <c r="C30" s="213"/>
      <c r="D30" s="184" t="s">
        <v>86</v>
      </c>
      <c r="E30" s="185" t="s">
        <v>93</v>
      </c>
      <c r="F30" s="188"/>
      <c r="G30" s="188"/>
      <c r="H30" s="188"/>
      <c r="I30" s="188"/>
    </row>
    <row r="31" ht="19.5" customHeight="1" spans="1:9">
      <c r="A31" s="184"/>
      <c r="B31" s="185" t="s">
        <v>88</v>
      </c>
      <c r="C31" s="213"/>
      <c r="D31" s="184" t="s">
        <v>89</v>
      </c>
      <c r="E31" s="185" t="s">
        <v>96</v>
      </c>
      <c r="F31" s="188"/>
      <c r="G31" s="188"/>
      <c r="H31" s="188"/>
      <c r="I31" s="188"/>
    </row>
    <row r="32" ht="19.5" customHeight="1" spans="1:9">
      <c r="A32" s="184"/>
      <c r="B32" s="185" t="s">
        <v>91</v>
      </c>
      <c r="C32" s="213"/>
      <c r="D32" s="184" t="s">
        <v>92</v>
      </c>
      <c r="E32" s="185" t="s">
        <v>100</v>
      </c>
      <c r="F32" s="188"/>
      <c r="G32" s="188"/>
      <c r="H32" s="188"/>
      <c r="I32" s="188"/>
    </row>
    <row r="33" ht="19.5" customHeight="1" spans="1:9">
      <c r="A33" s="184"/>
      <c r="B33" s="185" t="s">
        <v>94</v>
      </c>
      <c r="C33" s="213"/>
      <c r="D33" s="184" t="s">
        <v>95</v>
      </c>
      <c r="E33" s="185" t="s">
        <v>104</v>
      </c>
      <c r="F33" s="188"/>
      <c r="G33" s="188"/>
      <c r="H33" s="188"/>
      <c r="I33" s="188"/>
    </row>
    <row r="34" ht="19.5" customHeight="1" spans="1:9">
      <c r="A34" s="185" t="s">
        <v>97</v>
      </c>
      <c r="B34" s="185" t="s">
        <v>98</v>
      </c>
      <c r="C34" s="188">
        <v>806.02</v>
      </c>
      <c r="D34" s="185" t="s">
        <v>99</v>
      </c>
      <c r="E34" s="185" t="s">
        <v>108</v>
      </c>
      <c r="F34" s="188">
        <v>806.02</v>
      </c>
      <c r="G34" s="188">
        <v>806.02</v>
      </c>
      <c r="H34" s="188"/>
      <c r="I34" s="188"/>
    </row>
    <row r="35" ht="19.5" customHeight="1" spans="1:9">
      <c r="A35" s="184" t="s">
        <v>197</v>
      </c>
      <c r="B35" s="185" t="s">
        <v>102</v>
      </c>
      <c r="C35" s="188">
        <v>0</v>
      </c>
      <c r="D35" s="184" t="s">
        <v>198</v>
      </c>
      <c r="E35" s="185" t="s">
        <v>111</v>
      </c>
      <c r="F35" s="188">
        <v>0</v>
      </c>
      <c r="G35" s="188">
        <v>0</v>
      </c>
      <c r="H35" s="188"/>
      <c r="I35" s="188"/>
    </row>
    <row r="36" ht="19.5" customHeight="1" spans="1:9">
      <c r="A36" s="184" t="s">
        <v>194</v>
      </c>
      <c r="B36" s="185" t="s">
        <v>106</v>
      </c>
      <c r="C36" s="188">
        <v>0</v>
      </c>
      <c r="D36" s="184"/>
      <c r="E36" s="185" t="s">
        <v>199</v>
      </c>
      <c r="F36" s="213"/>
      <c r="G36" s="213"/>
      <c r="H36" s="213"/>
      <c r="I36" s="213"/>
    </row>
    <row r="37" ht="19.5" customHeight="1" spans="1:9">
      <c r="A37" s="184" t="s">
        <v>195</v>
      </c>
      <c r="B37" s="185" t="s">
        <v>110</v>
      </c>
      <c r="C37" s="188"/>
      <c r="D37" s="185"/>
      <c r="E37" s="185" t="s">
        <v>200</v>
      </c>
      <c r="F37" s="213"/>
      <c r="G37" s="213"/>
      <c r="H37" s="213"/>
      <c r="I37" s="213"/>
    </row>
    <row r="38" ht="19.5" customHeight="1" spans="1:9">
      <c r="A38" s="184" t="s">
        <v>196</v>
      </c>
      <c r="B38" s="185" t="s">
        <v>15</v>
      </c>
      <c r="C38" s="188"/>
      <c r="D38" s="184"/>
      <c r="E38" s="185" t="s">
        <v>201</v>
      </c>
      <c r="F38" s="213"/>
      <c r="G38" s="213"/>
      <c r="H38" s="213"/>
      <c r="I38" s="213"/>
    </row>
    <row r="39" ht="19.5" customHeight="1" spans="1:9">
      <c r="A39" s="215" t="s">
        <v>109</v>
      </c>
      <c r="B39" s="215" t="s">
        <v>18</v>
      </c>
      <c r="C39" s="216">
        <v>806.02</v>
      </c>
      <c r="D39" s="215" t="s">
        <v>109</v>
      </c>
      <c r="E39" s="215" t="s">
        <v>202</v>
      </c>
      <c r="F39" s="216">
        <v>806.02</v>
      </c>
      <c r="G39" s="216">
        <v>806.02</v>
      </c>
      <c r="H39" s="216"/>
      <c r="I39" s="216"/>
    </row>
    <row r="40" s="214" customFormat="1" ht="19.5" customHeight="1" spans="1:9">
      <c r="A40" s="217" t="s">
        <v>203</v>
      </c>
      <c r="B40" s="217"/>
      <c r="C40" s="217"/>
      <c r="D40" s="217"/>
      <c r="E40" s="217"/>
      <c r="F40" s="217"/>
      <c r="G40" s="217"/>
      <c r="H40" s="217"/>
      <c r="I40" s="2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I23" activePane="bottomRight" state="frozen"/>
      <selection/>
      <selection pane="topRight"/>
      <selection pane="bottomLeft"/>
      <selection pane="bottomRight" activeCell="D31" sqref="D3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07" t="s">
        <v>204</v>
      </c>
    </row>
    <row r="2" ht="14.25" spans="20:20">
      <c r="T2" s="182" t="s">
        <v>205</v>
      </c>
    </row>
    <row r="3" ht="14.25" spans="1:20">
      <c r="A3" s="182" t="s">
        <v>2</v>
      </c>
      <c r="T3" s="182" t="s">
        <v>3</v>
      </c>
    </row>
    <row r="4" ht="19.5" customHeight="1" spans="1:20">
      <c r="A4" s="195" t="s">
        <v>6</v>
      </c>
      <c r="B4" s="195"/>
      <c r="C4" s="195"/>
      <c r="D4" s="195"/>
      <c r="E4" s="195" t="s">
        <v>206</v>
      </c>
      <c r="F4" s="195"/>
      <c r="G4" s="195"/>
      <c r="H4" s="195" t="s">
        <v>207</v>
      </c>
      <c r="I4" s="195"/>
      <c r="J4" s="195"/>
      <c r="K4" s="195" t="s">
        <v>208</v>
      </c>
      <c r="L4" s="195"/>
      <c r="M4" s="195"/>
      <c r="N4" s="195"/>
      <c r="O4" s="195"/>
      <c r="P4" s="195" t="s">
        <v>107</v>
      </c>
      <c r="Q4" s="195"/>
      <c r="R4" s="195"/>
      <c r="S4" s="195"/>
      <c r="T4" s="195"/>
    </row>
    <row r="5" ht="19.5" customHeight="1" spans="1:20">
      <c r="A5" s="197" t="s">
        <v>122</v>
      </c>
      <c r="B5" s="197"/>
      <c r="C5" s="197"/>
      <c r="D5" s="197" t="s">
        <v>123</v>
      </c>
      <c r="E5" s="197" t="s">
        <v>129</v>
      </c>
      <c r="F5" s="197" t="s">
        <v>209</v>
      </c>
      <c r="G5" s="197" t="s">
        <v>210</v>
      </c>
      <c r="H5" s="197" t="s">
        <v>129</v>
      </c>
      <c r="I5" s="197" t="s">
        <v>177</v>
      </c>
      <c r="J5" s="197" t="s">
        <v>178</v>
      </c>
      <c r="K5" s="197" t="s">
        <v>129</v>
      </c>
      <c r="L5" s="197" t="s">
        <v>177</v>
      </c>
      <c r="M5" s="197"/>
      <c r="N5" s="197" t="s">
        <v>177</v>
      </c>
      <c r="O5" s="197" t="s">
        <v>178</v>
      </c>
      <c r="P5" s="197" t="s">
        <v>129</v>
      </c>
      <c r="Q5" s="197" t="s">
        <v>209</v>
      </c>
      <c r="R5" s="197" t="s">
        <v>210</v>
      </c>
      <c r="S5" s="197" t="s">
        <v>210</v>
      </c>
      <c r="T5" s="197"/>
    </row>
    <row r="6" ht="19.5" customHeight="1" spans="1:20">
      <c r="A6" s="197"/>
      <c r="B6" s="197"/>
      <c r="C6" s="197"/>
      <c r="D6" s="197"/>
      <c r="E6" s="197"/>
      <c r="F6" s="197"/>
      <c r="G6" s="197" t="s">
        <v>124</v>
      </c>
      <c r="H6" s="197"/>
      <c r="I6" s="197" t="s">
        <v>211</v>
      </c>
      <c r="J6" s="197" t="s">
        <v>124</v>
      </c>
      <c r="K6" s="197"/>
      <c r="L6" s="197" t="s">
        <v>124</v>
      </c>
      <c r="M6" s="197" t="s">
        <v>212</v>
      </c>
      <c r="N6" s="197" t="s">
        <v>211</v>
      </c>
      <c r="O6" s="197" t="s">
        <v>124</v>
      </c>
      <c r="P6" s="197"/>
      <c r="Q6" s="197"/>
      <c r="R6" s="197" t="s">
        <v>124</v>
      </c>
      <c r="S6" s="197" t="s">
        <v>213</v>
      </c>
      <c r="T6" s="197" t="s">
        <v>214</v>
      </c>
    </row>
    <row r="7" ht="19.5" customHeight="1" spans="1:20">
      <c r="A7" s="197"/>
      <c r="B7" s="197"/>
      <c r="C7" s="197"/>
      <c r="D7" s="197"/>
      <c r="E7" s="197"/>
      <c r="F7" s="197"/>
      <c r="G7" s="197"/>
      <c r="H7" s="197"/>
      <c r="I7" s="197"/>
      <c r="J7" s="197"/>
      <c r="K7" s="197"/>
      <c r="L7" s="197"/>
      <c r="M7" s="197"/>
      <c r="N7" s="197"/>
      <c r="O7" s="197"/>
      <c r="P7" s="197"/>
      <c r="Q7" s="197"/>
      <c r="R7" s="197"/>
      <c r="S7" s="197"/>
      <c r="T7" s="197"/>
    </row>
    <row r="8" ht="19.5" customHeight="1" spans="1:20">
      <c r="A8" s="197" t="s">
        <v>126</v>
      </c>
      <c r="B8" s="197" t="s">
        <v>127</v>
      </c>
      <c r="C8" s="197" t="s">
        <v>128</v>
      </c>
      <c r="D8" s="197"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7"/>
      <c r="B9" s="197"/>
      <c r="C9" s="197"/>
      <c r="D9" s="197" t="s">
        <v>129</v>
      </c>
      <c r="E9" s="188">
        <v>0</v>
      </c>
      <c r="F9" s="188">
        <v>0</v>
      </c>
      <c r="G9" s="188">
        <v>0</v>
      </c>
      <c r="H9" s="188">
        <v>806.02</v>
      </c>
      <c r="I9" s="188">
        <v>702.04</v>
      </c>
      <c r="J9" s="188">
        <v>103.98</v>
      </c>
      <c r="K9" s="188">
        <v>806.02</v>
      </c>
      <c r="L9" s="188">
        <v>702.04</v>
      </c>
      <c r="M9" s="188">
        <v>702.04</v>
      </c>
      <c r="N9" s="188">
        <v>0</v>
      </c>
      <c r="O9" s="188">
        <v>103.98</v>
      </c>
      <c r="P9" s="188">
        <v>0</v>
      </c>
      <c r="Q9" s="188">
        <v>0</v>
      </c>
      <c r="R9" s="188">
        <v>0</v>
      </c>
      <c r="S9" s="188">
        <v>0</v>
      </c>
      <c r="T9" s="188">
        <v>0</v>
      </c>
    </row>
    <row r="10" ht="19.5" customHeight="1" spans="1:20">
      <c r="A10" s="184" t="s">
        <v>130</v>
      </c>
      <c r="B10" s="184"/>
      <c r="C10" s="184"/>
      <c r="D10" s="184" t="s">
        <v>131</v>
      </c>
      <c r="E10" s="188">
        <v>0</v>
      </c>
      <c r="F10" s="188">
        <v>0</v>
      </c>
      <c r="G10" s="188">
        <v>0</v>
      </c>
      <c r="H10" s="188">
        <v>152.41</v>
      </c>
      <c r="I10" s="188">
        <v>152.41</v>
      </c>
      <c r="J10" s="188"/>
      <c r="K10" s="188">
        <v>152.41</v>
      </c>
      <c r="L10" s="188">
        <v>152.41</v>
      </c>
      <c r="M10" s="188">
        <v>152.41</v>
      </c>
      <c r="N10" s="188">
        <v>0</v>
      </c>
      <c r="O10" s="188"/>
      <c r="P10" s="188">
        <v>0</v>
      </c>
      <c r="Q10" s="188">
        <v>0</v>
      </c>
      <c r="R10" s="188">
        <v>0</v>
      </c>
      <c r="S10" s="188">
        <v>0</v>
      </c>
      <c r="T10" s="188">
        <v>0</v>
      </c>
    </row>
    <row r="11" ht="19.5" customHeight="1" spans="1:20">
      <c r="A11" s="184" t="s">
        <v>132</v>
      </c>
      <c r="B11" s="184"/>
      <c r="C11" s="184"/>
      <c r="D11" s="184" t="s">
        <v>133</v>
      </c>
      <c r="E11" s="188">
        <v>0</v>
      </c>
      <c r="F11" s="188">
        <v>0</v>
      </c>
      <c r="G11" s="188">
        <v>0</v>
      </c>
      <c r="H11" s="188">
        <v>139.05</v>
      </c>
      <c r="I11" s="188">
        <v>139.05</v>
      </c>
      <c r="J11" s="188"/>
      <c r="K11" s="188">
        <v>139.05</v>
      </c>
      <c r="L11" s="188">
        <v>139.05</v>
      </c>
      <c r="M11" s="188">
        <v>139.05</v>
      </c>
      <c r="N11" s="188">
        <v>0</v>
      </c>
      <c r="O11" s="188"/>
      <c r="P11" s="188">
        <v>0</v>
      </c>
      <c r="Q11" s="188">
        <v>0</v>
      </c>
      <c r="R11" s="188">
        <v>0</v>
      </c>
      <c r="S11" s="188">
        <v>0</v>
      </c>
      <c r="T11" s="188">
        <v>0</v>
      </c>
    </row>
    <row r="12" ht="19.5" customHeight="1" spans="1:20">
      <c r="A12" s="184" t="s">
        <v>134</v>
      </c>
      <c r="B12" s="184"/>
      <c r="C12" s="184"/>
      <c r="D12" s="184" t="s">
        <v>135</v>
      </c>
      <c r="E12" s="188">
        <v>0</v>
      </c>
      <c r="F12" s="188">
        <v>0</v>
      </c>
      <c r="G12" s="188">
        <v>0</v>
      </c>
      <c r="H12" s="188">
        <v>70.92</v>
      </c>
      <c r="I12" s="188">
        <v>70.92</v>
      </c>
      <c r="J12" s="188"/>
      <c r="K12" s="188">
        <v>70.92</v>
      </c>
      <c r="L12" s="188">
        <v>70.92</v>
      </c>
      <c r="M12" s="188">
        <v>70.92</v>
      </c>
      <c r="N12" s="188">
        <v>0</v>
      </c>
      <c r="O12" s="188"/>
      <c r="P12" s="188">
        <v>0</v>
      </c>
      <c r="Q12" s="188">
        <v>0</v>
      </c>
      <c r="R12" s="188">
        <v>0</v>
      </c>
      <c r="S12" s="188">
        <v>0</v>
      </c>
      <c r="T12" s="188">
        <v>0</v>
      </c>
    </row>
    <row r="13" ht="19.5" customHeight="1" spans="1:20">
      <c r="A13" s="184" t="s">
        <v>136</v>
      </c>
      <c r="B13" s="184"/>
      <c r="C13" s="184"/>
      <c r="D13" s="184" t="s">
        <v>137</v>
      </c>
      <c r="E13" s="188">
        <v>0</v>
      </c>
      <c r="F13" s="188">
        <v>0</v>
      </c>
      <c r="G13" s="188">
        <v>0</v>
      </c>
      <c r="H13" s="188">
        <v>60.84</v>
      </c>
      <c r="I13" s="188">
        <v>60.84</v>
      </c>
      <c r="J13" s="188"/>
      <c r="K13" s="188">
        <v>60.84</v>
      </c>
      <c r="L13" s="188">
        <v>60.84</v>
      </c>
      <c r="M13" s="188">
        <v>60.84</v>
      </c>
      <c r="N13" s="188">
        <v>0</v>
      </c>
      <c r="O13" s="188"/>
      <c r="P13" s="188">
        <v>0</v>
      </c>
      <c r="Q13" s="188">
        <v>0</v>
      </c>
      <c r="R13" s="188">
        <v>0</v>
      </c>
      <c r="S13" s="188">
        <v>0</v>
      </c>
      <c r="T13" s="188">
        <v>0</v>
      </c>
    </row>
    <row r="14" ht="19.5" customHeight="1" spans="1:20">
      <c r="A14" s="184" t="s">
        <v>138</v>
      </c>
      <c r="B14" s="184"/>
      <c r="C14" s="184"/>
      <c r="D14" s="184" t="s">
        <v>139</v>
      </c>
      <c r="E14" s="188">
        <v>0</v>
      </c>
      <c r="F14" s="188">
        <v>0</v>
      </c>
      <c r="G14" s="188">
        <v>0</v>
      </c>
      <c r="H14" s="188">
        <v>7.29</v>
      </c>
      <c r="I14" s="188">
        <v>7.29</v>
      </c>
      <c r="J14" s="188"/>
      <c r="K14" s="188">
        <v>7.29</v>
      </c>
      <c r="L14" s="188">
        <v>7.29</v>
      </c>
      <c r="M14" s="188">
        <v>7.29</v>
      </c>
      <c r="N14" s="188">
        <v>0</v>
      </c>
      <c r="O14" s="188"/>
      <c r="P14" s="188">
        <v>0</v>
      </c>
      <c r="Q14" s="188">
        <v>0</v>
      </c>
      <c r="R14" s="188">
        <v>0</v>
      </c>
      <c r="S14" s="188">
        <v>0</v>
      </c>
      <c r="T14" s="188">
        <v>0</v>
      </c>
    </row>
    <row r="15" ht="19.5" customHeight="1" spans="1:20">
      <c r="A15" s="184" t="s">
        <v>140</v>
      </c>
      <c r="B15" s="184"/>
      <c r="C15" s="184"/>
      <c r="D15" s="184" t="s">
        <v>141</v>
      </c>
      <c r="E15" s="188">
        <v>0</v>
      </c>
      <c r="F15" s="188">
        <v>0</v>
      </c>
      <c r="G15" s="188">
        <v>0</v>
      </c>
      <c r="H15" s="188">
        <v>13.36</v>
      </c>
      <c r="I15" s="188">
        <v>13.36</v>
      </c>
      <c r="J15" s="188"/>
      <c r="K15" s="188">
        <v>13.36</v>
      </c>
      <c r="L15" s="188">
        <v>13.36</v>
      </c>
      <c r="M15" s="188">
        <v>13.36</v>
      </c>
      <c r="N15" s="188">
        <v>0</v>
      </c>
      <c r="O15" s="188"/>
      <c r="P15" s="188">
        <v>0</v>
      </c>
      <c r="Q15" s="188">
        <v>0</v>
      </c>
      <c r="R15" s="188">
        <v>0</v>
      </c>
      <c r="S15" s="188">
        <v>0</v>
      </c>
      <c r="T15" s="188">
        <v>0</v>
      </c>
    </row>
    <row r="16" ht="19.5" customHeight="1" spans="1:20">
      <c r="A16" s="184" t="s">
        <v>142</v>
      </c>
      <c r="B16" s="184"/>
      <c r="C16" s="184"/>
      <c r="D16" s="184" t="s">
        <v>143</v>
      </c>
      <c r="E16" s="188">
        <v>0</v>
      </c>
      <c r="F16" s="188">
        <v>0</v>
      </c>
      <c r="G16" s="188">
        <v>0</v>
      </c>
      <c r="H16" s="188">
        <v>13.36</v>
      </c>
      <c r="I16" s="188">
        <v>13.36</v>
      </c>
      <c r="J16" s="188"/>
      <c r="K16" s="188">
        <v>13.36</v>
      </c>
      <c r="L16" s="188">
        <v>13.36</v>
      </c>
      <c r="M16" s="188">
        <v>13.36</v>
      </c>
      <c r="N16" s="188">
        <v>0</v>
      </c>
      <c r="O16" s="188"/>
      <c r="P16" s="188">
        <v>0</v>
      </c>
      <c r="Q16" s="188">
        <v>0</v>
      </c>
      <c r="R16" s="188">
        <v>0</v>
      </c>
      <c r="S16" s="188">
        <v>0</v>
      </c>
      <c r="T16" s="188">
        <v>0</v>
      </c>
    </row>
    <row r="17" ht="19.5" customHeight="1" spans="1:20">
      <c r="A17" s="184" t="s">
        <v>215</v>
      </c>
      <c r="B17" s="184"/>
      <c r="C17" s="184"/>
      <c r="D17" s="184" t="s">
        <v>216</v>
      </c>
      <c r="E17" s="188">
        <v>0</v>
      </c>
      <c r="F17" s="188">
        <v>0</v>
      </c>
      <c r="G17" s="188">
        <v>0</v>
      </c>
      <c r="H17" s="188"/>
      <c r="I17" s="188"/>
      <c r="J17" s="188"/>
      <c r="K17" s="188"/>
      <c r="L17" s="188"/>
      <c r="M17" s="188"/>
      <c r="N17" s="188"/>
      <c r="O17" s="188"/>
      <c r="P17" s="188">
        <v>0</v>
      </c>
      <c r="Q17" s="188">
        <v>0</v>
      </c>
      <c r="R17" s="188"/>
      <c r="S17" s="188"/>
      <c r="T17" s="188"/>
    </row>
    <row r="18" ht="19.5" customHeight="1" spans="1:20">
      <c r="A18" s="184" t="s">
        <v>217</v>
      </c>
      <c r="B18" s="184"/>
      <c r="C18" s="184"/>
      <c r="D18" s="184" t="s">
        <v>216</v>
      </c>
      <c r="E18" s="188">
        <v>0</v>
      </c>
      <c r="F18" s="188">
        <v>0</v>
      </c>
      <c r="G18" s="188">
        <v>0</v>
      </c>
      <c r="H18" s="188"/>
      <c r="I18" s="188"/>
      <c r="J18" s="188"/>
      <c r="K18" s="188"/>
      <c r="L18" s="188"/>
      <c r="M18" s="188"/>
      <c r="N18" s="188"/>
      <c r="O18" s="188"/>
      <c r="P18" s="188">
        <v>0</v>
      </c>
      <c r="Q18" s="188">
        <v>0</v>
      </c>
      <c r="R18" s="188"/>
      <c r="S18" s="188"/>
      <c r="T18" s="188"/>
    </row>
    <row r="19" ht="19.5" customHeight="1" spans="1:20">
      <c r="A19" s="184" t="s">
        <v>144</v>
      </c>
      <c r="B19" s="184"/>
      <c r="C19" s="184"/>
      <c r="D19" s="184" t="s">
        <v>145</v>
      </c>
      <c r="E19" s="188">
        <v>0</v>
      </c>
      <c r="F19" s="188">
        <v>0</v>
      </c>
      <c r="G19" s="188">
        <v>0</v>
      </c>
      <c r="H19" s="188">
        <v>73.8</v>
      </c>
      <c r="I19" s="188">
        <v>73.8</v>
      </c>
      <c r="J19" s="188"/>
      <c r="K19" s="188">
        <v>73.8</v>
      </c>
      <c r="L19" s="188">
        <v>73.8</v>
      </c>
      <c r="M19" s="188">
        <v>73.8</v>
      </c>
      <c r="N19" s="188">
        <v>0</v>
      </c>
      <c r="O19" s="188"/>
      <c r="P19" s="188">
        <v>0</v>
      </c>
      <c r="Q19" s="188">
        <v>0</v>
      </c>
      <c r="R19" s="188">
        <v>0</v>
      </c>
      <c r="S19" s="188">
        <v>0</v>
      </c>
      <c r="T19" s="188">
        <v>0</v>
      </c>
    </row>
    <row r="20" ht="19.5" customHeight="1" spans="1:20">
      <c r="A20" s="184" t="s">
        <v>146</v>
      </c>
      <c r="B20" s="184"/>
      <c r="C20" s="184"/>
      <c r="D20" s="184" t="s">
        <v>147</v>
      </c>
      <c r="E20" s="188">
        <v>0</v>
      </c>
      <c r="F20" s="188">
        <v>0</v>
      </c>
      <c r="G20" s="188">
        <v>0</v>
      </c>
      <c r="H20" s="188">
        <v>73.8</v>
      </c>
      <c r="I20" s="188">
        <v>73.8</v>
      </c>
      <c r="J20" s="188"/>
      <c r="K20" s="188">
        <v>73.8</v>
      </c>
      <c r="L20" s="188">
        <v>73.8</v>
      </c>
      <c r="M20" s="188">
        <v>73.8</v>
      </c>
      <c r="N20" s="188">
        <v>0</v>
      </c>
      <c r="O20" s="188"/>
      <c r="P20" s="188">
        <v>0</v>
      </c>
      <c r="Q20" s="188">
        <v>0</v>
      </c>
      <c r="R20" s="188">
        <v>0</v>
      </c>
      <c r="S20" s="188">
        <v>0</v>
      </c>
      <c r="T20" s="188">
        <v>0</v>
      </c>
    </row>
    <row r="21" ht="19.5" customHeight="1" spans="1:20">
      <c r="A21" s="184" t="s">
        <v>148</v>
      </c>
      <c r="B21" s="184"/>
      <c r="C21" s="184"/>
      <c r="D21" s="184" t="s">
        <v>149</v>
      </c>
      <c r="E21" s="188">
        <v>0</v>
      </c>
      <c r="F21" s="188">
        <v>0</v>
      </c>
      <c r="G21" s="188">
        <v>0</v>
      </c>
      <c r="H21" s="188">
        <v>34.46</v>
      </c>
      <c r="I21" s="188">
        <v>34.46</v>
      </c>
      <c r="J21" s="188"/>
      <c r="K21" s="188">
        <v>34.46</v>
      </c>
      <c r="L21" s="188">
        <v>34.46</v>
      </c>
      <c r="M21" s="188">
        <v>34.46</v>
      </c>
      <c r="N21" s="188">
        <v>0</v>
      </c>
      <c r="O21" s="188"/>
      <c r="P21" s="188">
        <v>0</v>
      </c>
      <c r="Q21" s="188">
        <v>0</v>
      </c>
      <c r="R21" s="188">
        <v>0</v>
      </c>
      <c r="S21" s="188">
        <v>0</v>
      </c>
      <c r="T21" s="188">
        <v>0</v>
      </c>
    </row>
    <row r="22" ht="19.5" customHeight="1" spans="1:20">
      <c r="A22" s="184" t="s">
        <v>150</v>
      </c>
      <c r="B22" s="184"/>
      <c r="C22" s="184"/>
      <c r="D22" s="184" t="s">
        <v>151</v>
      </c>
      <c r="E22" s="188">
        <v>0</v>
      </c>
      <c r="F22" s="188">
        <v>0</v>
      </c>
      <c r="G22" s="188">
        <v>0</v>
      </c>
      <c r="H22" s="188">
        <v>35.58</v>
      </c>
      <c r="I22" s="188">
        <v>35.58</v>
      </c>
      <c r="J22" s="188"/>
      <c r="K22" s="188">
        <v>35.58</v>
      </c>
      <c r="L22" s="188">
        <v>35.58</v>
      </c>
      <c r="M22" s="188">
        <v>35.58</v>
      </c>
      <c r="N22" s="188">
        <v>0</v>
      </c>
      <c r="O22" s="188"/>
      <c r="P22" s="188">
        <v>0</v>
      </c>
      <c r="Q22" s="188">
        <v>0</v>
      </c>
      <c r="R22" s="188">
        <v>0</v>
      </c>
      <c r="S22" s="188">
        <v>0</v>
      </c>
      <c r="T22" s="188">
        <v>0</v>
      </c>
    </row>
    <row r="23" ht="19.5" customHeight="1" spans="1:20">
      <c r="A23" s="184" t="s">
        <v>152</v>
      </c>
      <c r="B23" s="184"/>
      <c r="C23" s="184"/>
      <c r="D23" s="184" t="s">
        <v>153</v>
      </c>
      <c r="E23" s="188"/>
      <c r="F23" s="188"/>
      <c r="G23" s="188"/>
      <c r="H23" s="188">
        <v>3.76</v>
      </c>
      <c r="I23" s="188">
        <v>3.76</v>
      </c>
      <c r="J23" s="188"/>
      <c r="K23" s="188">
        <v>3.76</v>
      </c>
      <c r="L23" s="188">
        <v>3.76</v>
      </c>
      <c r="M23" s="188">
        <v>3.76</v>
      </c>
      <c r="N23" s="188">
        <v>0</v>
      </c>
      <c r="O23" s="188"/>
      <c r="P23" s="188">
        <v>0</v>
      </c>
      <c r="Q23" s="188">
        <v>0</v>
      </c>
      <c r="R23" s="188">
        <v>0</v>
      </c>
      <c r="S23" s="188">
        <v>0</v>
      </c>
      <c r="T23" s="188">
        <v>0</v>
      </c>
    </row>
    <row r="24" ht="19.5" customHeight="1" spans="1:20">
      <c r="A24" s="184" t="s">
        <v>154</v>
      </c>
      <c r="B24" s="184"/>
      <c r="C24" s="184"/>
      <c r="D24" s="184" t="s">
        <v>155</v>
      </c>
      <c r="E24" s="188">
        <v>0</v>
      </c>
      <c r="F24" s="188">
        <v>0</v>
      </c>
      <c r="G24" s="188">
        <v>0</v>
      </c>
      <c r="H24" s="188">
        <v>533.94</v>
      </c>
      <c r="I24" s="188">
        <v>429.96</v>
      </c>
      <c r="J24" s="188">
        <v>103.98</v>
      </c>
      <c r="K24" s="188">
        <v>533.94</v>
      </c>
      <c r="L24" s="188">
        <v>429.96</v>
      </c>
      <c r="M24" s="188">
        <v>429.96</v>
      </c>
      <c r="N24" s="188">
        <v>0</v>
      </c>
      <c r="O24" s="188">
        <v>103.98</v>
      </c>
      <c r="P24" s="188">
        <v>0</v>
      </c>
      <c r="Q24" s="188">
        <v>0</v>
      </c>
      <c r="R24" s="188">
        <v>0</v>
      </c>
      <c r="S24" s="188">
        <v>0</v>
      </c>
      <c r="T24" s="188">
        <v>0</v>
      </c>
    </row>
    <row r="25" ht="19.5" customHeight="1" spans="1:20">
      <c r="A25" s="184" t="s">
        <v>156</v>
      </c>
      <c r="B25" s="184"/>
      <c r="C25" s="184"/>
      <c r="D25" s="184" t="s">
        <v>157</v>
      </c>
      <c r="E25" s="188">
        <v>0</v>
      </c>
      <c r="F25" s="188">
        <v>0</v>
      </c>
      <c r="G25" s="188">
        <v>0</v>
      </c>
      <c r="H25" s="188">
        <v>450.46</v>
      </c>
      <c r="I25" s="188">
        <v>429.96</v>
      </c>
      <c r="J25" s="188">
        <v>20.5</v>
      </c>
      <c r="K25" s="188">
        <v>450.46</v>
      </c>
      <c r="L25" s="188">
        <v>429.96</v>
      </c>
      <c r="M25" s="188">
        <v>429.96</v>
      </c>
      <c r="N25" s="188">
        <v>0</v>
      </c>
      <c r="O25" s="188">
        <v>20.5</v>
      </c>
      <c r="P25" s="188">
        <v>0</v>
      </c>
      <c r="Q25" s="188">
        <v>0</v>
      </c>
      <c r="R25" s="188">
        <v>0</v>
      </c>
      <c r="S25" s="188">
        <v>0</v>
      </c>
      <c r="T25" s="188">
        <v>0</v>
      </c>
    </row>
    <row r="26" ht="19.5" customHeight="1" spans="1:20">
      <c r="A26" s="184" t="s">
        <v>158</v>
      </c>
      <c r="B26" s="184"/>
      <c r="C26" s="184"/>
      <c r="D26" s="184" t="s">
        <v>159</v>
      </c>
      <c r="E26" s="188">
        <v>0</v>
      </c>
      <c r="F26" s="188">
        <v>0</v>
      </c>
      <c r="G26" s="188">
        <v>0</v>
      </c>
      <c r="H26" s="188">
        <v>429.96</v>
      </c>
      <c r="I26" s="188">
        <v>429.96</v>
      </c>
      <c r="J26" s="188"/>
      <c r="K26" s="188">
        <v>429.96</v>
      </c>
      <c r="L26" s="188">
        <v>429.96</v>
      </c>
      <c r="M26" s="188">
        <v>429.96</v>
      </c>
      <c r="N26" s="188">
        <v>0</v>
      </c>
      <c r="O26" s="188"/>
      <c r="P26" s="188">
        <v>0</v>
      </c>
      <c r="Q26" s="188">
        <v>0</v>
      </c>
      <c r="R26" s="188">
        <v>0</v>
      </c>
      <c r="S26" s="188">
        <v>0</v>
      </c>
      <c r="T26" s="188">
        <v>0</v>
      </c>
    </row>
    <row r="27" ht="19.5" customHeight="1" spans="1:20">
      <c r="A27" s="184" t="s">
        <v>160</v>
      </c>
      <c r="B27" s="184"/>
      <c r="C27" s="184"/>
      <c r="D27" s="184" t="s">
        <v>161</v>
      </c>
      <c r="E27" s="188">
        <v>0</v>
      </c>
      <c r="F27" s="188">
        <v>0</v>
      </c>
      <c r="G27" s="188">
        <v>0</v>
      </c>
      <c r="H27" s="188">
        <v>20</v>
      </c>
      <c r="I27" s="188"/>
      <c r="J27" s="188">
        <v>20</v>
      </c>
      <c r="K27" s="188">
        <v>20</v>
      </c>
      <c r="L27" s="188"/>
      <c r="M27" s="188"/>
      <c r="N27" s="188"/>
      <c r="O27" s="188">
        <v>20</v>
      </c>
      <c r="P27" s="188">
        <v>0</v>
      </c>
      <c r="Q27" s="188">
        <v>0</v>
      </c>
      <c r="R27" s="188">
        <v>0</v>
      </c>
      <c r="S27" s="188">
        <v>0</v>
      </c>
      <c r="T27" s="188">
        <v>0</v>
      </c>
    </row>
    <row r="28" ht="19.5" customHeight="1" spans="1:20">
      <c r="A28" s="184" t="s">
        <v>218</v>
      </c>
      <c r="B28" s="184"/>
      <c r="C28" s="184"/>
      <c r="D28" s="184" t="s">
        <v>219</v>
      </c>
      <c r="E28" s="188">
        <v>0</v>
      </c>
      <c r="F28" s="188">
        <v>0</v>
      </c>
      <c r="G28" s="188">
        <v>0</v>
      </c>
      <c r="H28" s="188"/>
      <c r="I28" s="188"/>
      <c r="J28" s="188"/>
      <c r="K28" s="188"/>
      <c r="L28" s="188"/>
      <c r="M28" s="188"/>
      <c r="N28" s="188"/>
      <c r="O28" s="188"/>
      <c r="P28" s="188">
        <v>0</v>
      </c>
      <c r="Q28" s="188">
        <v>0</v>
      </c>
      <c r="R28" s="188"/>
      <c r="S28" s="188"/>
      <c r="T28" s="188"/>
    </row>
    <row r="29" ht="19.5" customHeight="1" spans="1:20">
      <c r="A29" s="184" t="s">
        <v>162</v>
      </c>
      <c r="B29" s="184"/>
      <c r="C29" s="184"/>
      <c r="D29" s="184" t="s">
        <v>163</v>
      </c>
      <c r="E29" s="188">
        <v>0</v>
      </c>
      <c r="F29" s="188">
        <v>0</v>
      </c>
      <c r="G29" s="188">
        <v>0</v>
      </c>
      <c r="H29" s="188">
        <v>0.5</v>
      </c>
      <c r="I29" s="188"/>
      <c r="J29" s="188">
        <v>0.5</v>
      </c>
      <c r="K29" s="188">
        <v>0.5</v>
      </c>
      <c r="L29" s="188"/>
      <c r="M29" s="188"/>
      <c r="N29" s="188"/>
      <c r="O29" s="188">
        <v>0.5</v>
      </c>
      <c r="P29" s="188">
        <v>0</v>
      </c>
      <c r="Q29" s="188">
        <v>0</v>
      </c>
      <c r="R29" s="188">
        <v>0</v>
      </c>
      <c r="S29" s="188">
        <v>0</v>
      </c>
      <c r="T29" s="188">
        <v>0</v>
      </c>
    </row>
    <row r="30" ht="19.5" customHeight="1" spans="1:20">
      <c r="A30" s="184" t="s">
        <v>164</v>
      </c>
      <c r="B30" s="184"/>
      <c r="C30" s="184"/>
      <c r="D30" s="184" t="s">
        <v>165</v>
      </c>
      <c r="E30" s="188">
        <v>0</v>
      </c>
      <c r="F30" s="188">
        <v>0</v>
      </c>
      <c r="G30" s="188">
        <v>0</v>
      </c>
      <c r="H30" s="188">
        <v>83.48</v>
      </c>
      <c r="I30" s="188"/>
      <c r="J30" s="188">
        <v>83.48</v>
      </c>
      <c r="K30" s="188">
        <v>83.48</v>
      </c>
      <c r="L30" s="188"/>
      <c r="M30" s="188"/>
      <c r="N30" s="188"/>
      <c r="O30" s="188">
        <v>83.48</v>
      </c>
      <c r="P30" s="188">
        <v>0</v>
      </c>
      <c r="Q30" s="188">
        <v>0</v>
      </c>
      <c r="R30" s="188">
        <v>0</v>
      </c>
      <c r="S30" s="188">
        <v>0</v>
      </c>
      <c r="T30" s="188">
        <v>0</v>
      </c>
    </row>
    <row r="31" ht="19.5" customHeight="1" spans="1:20">
      <c r="A31" s="184" t="s">
        <v>166</v>
      </c>
      <c r="B31" s="184"/>
      <c r="C31" s="184"/>
      <c r="D31" s="184" t="s">
        <v>167</v>
      </c>
      <c r="E31" s="188">
        <v>0</v>
      </c>
      <c r="F31" s="188">
        <v>0</v>
      </c>
      <c r="G31" s="188">
        <v>0</v>
      </c>
      <c r="H31" s="188">
        <v>83.48</v>
      </c>
      <c r="I31" s="188"/>
      <c r="J31" s="188">
        <v>83.48</v>
      </c>
      <c r="K31" s="188">
        <v>83.48</v>
      </c>
      <c r="L31" s="188"/>
      <c r="M31" s="188"/>
      <c r="N31" s="188"/>
      <c r="O31" s="188">
        <v>83.48</v>
      </c>
      <c r="P31" s="188">
        <v>0</v>
      </c>
      <c r="Q31" s="188">
        <v>0</v>
      </c>
      <c r="R31" s="188">
        <v>0</v>
      </c>
      <c r="S31" s="188">
        <v>0</v>
      </c>
      <c r="T31" s="188">
        <v>0</v>
      </c>
    </row>
    <row r="32" ht="19.5" customHeight="1" spans="1:20">
      <c r="A32" s="184" t="s">
        <v>168</v>
      </c>
      <c r="B32" s="184"/>
      <c r="C32" s="184"/>
      <c r="D32" s="184" t="s">
        <v>169</v>
      </c>
      <c r="E32" s="188">
        <v>0</v>
      </c>
      <c r="F32" s="188">
        <v>0</v>
      </c>
      <c r="G32" s="188">
        <v>0</v>
      </c>
      <c r="H32" s="188">
        <v>45.87</v>
      </c>
      <c r="I32" s="188">
        <v>45.87</v>
      </c>
      <c r="J32" s="188"/>
      <c r="K32" s="188">
        <v>45.87</v>
      </c>
      <c r="L32" s="188">
        <v>45.87</v>
      </c>
      <c r="M32" s="188">
        <v>45.87</v>
      </c>
      <c r="N32" s="188">
        <v>0</v>
      </c>
      <c r="O32" s="188"/>
      <c r="P32" s="188">
        <v>0</v>
      </c>
      <c r="Q32" s="188">
        <v>0</v>
      </c>
      <c r="R32" s="188">
        <v>0</v>
      </c>
      <c r="S32" s="188">
        <v>0</v>
      </c>
      <c r="T32" s="188">
        <v>0</v>
      </c>
    </row>
    <row r="33" ht="19.5" customHeight="1" spans="1:20">
      <c r="A33" s="184" t="s">
        <v>170</v>
      </c>
      <c r="B33" s="184"/>
      <c r="C33" s="184"/>
      <c r="D33" s="184" t="s">
        <v>171</v>
      </c>
      <c r="E33" s="188">
        <v>0</v>
      </c>
      <c r="F33" s="188">
        <v>0</v>
      </c>
      <c r="G33" s="188">
        <v>0</v>
      </c>
      <c r="H33" s="188">
        <v>45.87</v>
      </c>
      <c r="I33" s="188">
        <v>45.87</v>
      </c>
      <c r="J33" s="188"/>
      <c r="K33" s="188">
        <v>45.87</v>
      </c>
      <c r="L33" s="188">
        <v>45.87</v>
      </c>
      <c r="M33" s="188">
        <v>45.87</v>
      </c>
      <c r="N33" s="188">
        <v>0</v>
      </c>
      <c r="O33" s="188"/>
      <c r="P33" s="188">
        <v>0</v>
      </c>
      <c r="Q33" s="188">
        <v>0</v>
      </c>
      <c r="R33" s="188">
        <v>0</v>
      </c>
      <c r="S33" s="188">
        <v>0</v>
      </c>
      <c r="T33" s="188">
        <v>0</v>
      </c>
    </row>
    <row r="34" ht="19.5" customHeight="1" spans="1:20">
      <c r="A34" s="184" t="s">
        <v>172</v>
      </c>
      <c r="B34" s="184"/>
      <c r="C34" s="184"/>
      <c r="D34" s="184" t="s">
        <v>173</v>
      </c>
      <c r="E34" s="188">
        <v>0</v>
      </c>
      <c r="F34" s="188">
        <v>0</v>
      </c>
      <c r="G34" s="188">
        <v>0</v>
      </c>
      <c r="H34" s="188">
        <v>45.87</v>
      </c>
      <c r="I34" s="188">
        <v>45.87</v>
      </c>
      <c r="J34" s="188"/>
      <c r="K34" s="188">
        <v>45.87</v>
      </c>
      <c r="L34" s="188">
        <v>45.87</v>
      </c>
      <c r="M34" s="188">
        <v>45.87</v>
      </c>
      <c r="N34" s="188">
        <v>0</v>
      </c>
      <c r="O34" s="188"/>
      <c r="P34" s="188">
        <v>0</v>
      </c>
      <c r="Q34" s="188">
        <v>0</v>
      </c>
      <c r="R34" s="188">
        <v>0</v>
      </c>
      <c r="S34" s="188">
        <v>0</v>
      </c>
      <c r="T34" s="188">
        <v>0</v>
      </c>
    </row>
    <row r="35" ht="19.5" customHeight="1" spans="1:20">
      <c r="A35" s="184" t="s">
        <v>220</v>
      </c>
      <c r="B35" s="184"/>
      <c r="C35" s="184"/>
      <c r="D35" s="184" t="s">
        <v>221</v>
      </c>
      <c r="E35" s="188">
        <v>0</v>
      </c>
      <c r="F35" s="188">
        <v>0</v>
      </c>
      <c r="G35" s="188">
        <v>0</v>
      </c>
      <c r="H35" s="188"/>
      <c r="I35" s="188"/>
      <c r="J35" s="188"/>
      <c r="K35" s="188"/>
      <c r="L35" s="188"/>
      <c r="M35" s="188"/>
      <c r="N35" s="188"/>
      <c r="O35" s="188"/>
      <c r="P35" s="188">
        <v>0</v>
      </c>
      <c r="Q35" s="188">
        <v>0</v>
      </c>
      <c r="R35" s="188"/>
      <c r="S35" s="188"/>
      <c r="T35" s="188"/>
    </row>
    <row r="36" ht="19.5" customHeight="1" spans="1:20">
      <c r="A36" s="184" t="s">
        <v>222</v>
      </c>
      <c r="B36" s="184"/>
      <c r="C36" s="184"/>
      <c r="D36" s="184" t="s">
        <v>223</v>
      </c>
      <c r="E36" s="188">
        <v>0</v>
      </c>
      <c r="F36" s="188">
        <v>0</v>
      </c>
      <c r="G36" s="188">
        <v>0</v>
      </c>
      <c r="H36" s="188"/>
      <c r="I36" s="188"/>
      <c r="J36" s="188"/>
      <c r="K36" s="188"/>
      <c r="L36" s="188"/>
      <c r="M36" s="188"/>
      <c r="N36" s="188"/>
      <c r="O36" s="188"/>
      <c r="P36" s="188">
        <v>0</v>
      </c>
      <c r="Q36" s="188">
        <v>0</v>
      </c>
      <c r="R36" s="188"/>
      <c r="S36" s="188"/>
      <c r="T36" s="188"/>
    </row>
    <row r="37" ht="19.5" customHeight="1" spans="1:20">
      <c r="A37" s="189" t="s">
        <v>224</v>
      </c>
      <c r="B37" s="189"/>
      <c r="C37" s="189"/>
      <c r="D37" s="189" t="s">
        <v>225</v>
      </c>
      <c r="E37" s="191">
        <v>0</v>
      </c>
      <c r="F37" s="191">
        <v>0</v>
      </c>
      <c r="G37" s="191">
        <v>0</v>
      </c>
      <c r="H37" s="191"/>
      <c r="I37" s="191"/>
      <c r="J37" s="191"/>
      <c r="K37" s="191"/>
      <c r="L37" s="191"/>
      <c r="M37" s="191"/>
      <c r="N37" s="191"/>
      <c r="O37" s="191"/>
      <c r="P37" s="191">
        <v>0</v>
      </c>
      <c r="Q37" s="191">
        <v>0</v>
      </c>
      <c r="R37" s="191"/>
      <c r="S37" s="191"/>
      <c r="T37" s="191"/>
    </row>
    <row r="38" ht="19.5" customHeight="1" spans="1:20">
      <c r="A38" s="208" t="s">
        <v>226</v>
      </c>
      <c r="B38" s="208"/>
      <c r="C38" s="208"/>
      <c r="D38" s="208"/>
      <c r="E38" s="208"/>
      <c r="F38" s="208"/>
      <c r="G38" s="208"/>
      <c r="H38" s="208"/>
      <c r="I38" s="208"/>
      <c r="J38" s="208"/>
      <c r="K38" s="208"/>
      <c r="L38" s="208"/>
      <c r="M38" s="208"/>
      <c r="N38" s="208"/>
      <c r="O38" s="208"/>
      <c r="P38" s="208"/>
      <c r="Q38" s="208"/>
      <c r="R38" s="208"/>
      <c r="S38" s="208"/>
      <c r="T38" s="208"/>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3" workbookViewId="0">
      <selection activeCell="B50" sqref="B5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7" t="s">
        <v>227</v>
      </c>
    </row>
    <row r="2" spans="9:9">
      <c r="I2" s="212" t="s">
        <v>228</v>
      </c>
    </row>
    <row r="3" spans="1:9">
      <c r="A3" s="212" t="s">
        <v>2</v>
      </c>
      <c r="I3" s="212" t="s">
        <v>3</v>
      </c>
    </row>
    <row r="4" ht="19.5" customHeight="1" spans="1:9">
      <c r="A4" s="195" t="s">
        <v>212</v>
      </c>
      <c r="B4" s="195"/>
      <c r="C4" s="195"/>
      <c r="D4" s="195" t="s">
        <v>211</v>
      </c>
      <c r="E4" s="195"/>
      <c r="F4" s="195"/>
      <c r="G4" s="195"/>
      <c r="H4" s="195"/>
      <c r="I4" s="195"/>
    </row>
    <row r="5" ht="19.5" customHeight="1" spans="1:9">
      <c r="A5" s="197" t="s">
        <v>229</v>
      </c>
      <c r="B5" s="197" t="s">
        <v>123</v>
      </c>
      <c r="C5" s="197" t="s">
        <v>8</v>
      </c>
      <c r="D5" s="197" t="s">
        <v>229</v>
      </c>
      <c r="E5" s="197" t="s">
        <v>123</v>
      </c>
      <c r="F5" s="197" t="s">
        <v>8</v>
      </c>
      <c r="G5" s="197" t="s">
        <v>229</v>
      </c>
      <c r="H5" s="197" t="s">
        <v>123</v>
      </c>
      <c r="I5" s="197" t="s">
        <v>8</v>
      </c>
    </row>
    <row r="6" ht="19.5" customHeight="1" spans="1:9">
      <c r="A6" s="197"/>
      <c r="B6" s="197"/>
      <c r="C6" s="197"/>
      <c r="D6" s="197"/>
      <c r="E6" s="197"/>
      <c r="F6" s="197"/>
      <c r="G6" s="197"/>
      <c r="H6" s="197"/>
      <c r="I6" s="197"/>
    </row>
    <row r="7" ht="19.5" customHeight="1" spans="1:9">
      <c r="A7" s="184" t="s">
        <v>230</v>
      </c>
      <c r="B7" s="184" t="s">
        <v>231</v>
      </c>
      <c r="C7" s="188">
        <v>617.76</v>
      </c>
      <c r="D7" s="184" t="s">
        <v>232</v>
      </c>
      <c r="E7" s="184" t="s">
        <v>233</v>
      </c>
      <c r="F7" s="188">
        <v>0</v>
      </c>
      <c r="G7" s="184" t="s">
        <v>234</v>
      </c>
      <c r="H7" s="184" t="s">
        <v>235</v>
      </c>
      <c r="I7" s="188">
        <v>0</v>
      </c>
    </row>
    <row r="8" ht="19.5" customHeight="1" spans="1:9">
      <c r="A8" s="184" t="s">
        <v>236</v>
      </c>
      <c r="B8" s="184" t="s">
        <v>237</v>
      </c>
      <c r="C8" s="188">
        <v>170.23</v>
      </c>
      <c r="D8" s="184" t="s">
        <v>238</v>
      </c>
      <c r="E8" s="184" t="s">
        <v>239</v>
      </c>
      <c r="F8" s="188">
        <v>0</v>
      </c>
      <c r="G8" s="184" t="s">
        <v>240</v>
      </c>
      <c r="H8" s="184" t="s">
        <v>241</v>
      </c>
      <c r="I8" s="188">
        <v>0</v>
      </c>
    </row>
    <row r="9" ht="19.5" customHeight="1" spans="1:9">
      <c r="A9" s="184" t="s">
        <v>242</v>
      </c>
      <c r="B9" s="184" t="s">
        <v>243</v>
      </c>
      <c r="C9" s="188">
        <v>15.59</v>
      </c>
      <c r="D9" s="184" t="s">
        <v>244</v>
      </c>
      <c r="E9" s="184" t="s">
        <v>245</v>
      </c>
      <c r="F9" s="188">
        <v>0</v>
      </c>
      <c r="G9" s="184" t="s">
        <v>246</v>
      </c>
      <c r="H9" s="184" t="s">
        <v>247</v>
      </c>
      <c r="I9" s="188">
        <v>0</v>
      </c>
    </row>
    <row r="10" ht="19.5" customHeight="1" spans="1:9">
      <c r="A10" s="184" t="s">
        <v>248</v>
      </c>
      <c r="B10" s="184" t="s">
        <v>249</v>
      </c>
      <c r="C10" s="188">
        <v>15.72</v>
      </c>
      <c r="D10" s="184" t="s">
        <v>250</v>
      </c>
      <c r="E10" s="184" t="s">
        <v>251</v>
      </c>
      <c r="F10" s="188">
        <v>0</v>
      </c>
      <c r="G10" s="184" t="s">
        <v>252</v>
      </c>
      <c r="H10" s="184" t="s">
        <v>253</v>
      </c>
      <c r="I10" s="188">
        <v>0</v>
      </c>
    </row>
    <row r="11" ht="19.5" customHeight="1" spans="1:9">
      <c r="A11" s="184" t="s">
        <v>254</v>
      </c>
      <c r="B11" s="184" t="s">
        <v>255</v>
      </c>
      <c r="C11" s="188">
        <v>0</v>
      </c>
      <c r="D11" s="184" t="s">
        <v>256</v>
      </c>
      <c r="E11" s="184" t="s">
        <v>257</v>
      </c>
      <c r="F11" s="188">
        <v>0</v>
      </c>
      <c r="G11" s="184" t="s">
        <v>258</v>
      </c>
      <c r="H11" s="184" t="s">
        <v>259</v>
      </c>
      <c r="I11" s="188">
        <v>0</v>
      </c>
    </row>
    <row r="12" ht="19.5" customHeight="1" spans="1:9">
      <c r="A12" s="184" t="s">
        <v>260</v>
      </c>
      <c r="B12" s="184" t="s">
        <v>261</v>
      </c>
      <c r="C12" s="188">
        <v>225.87</v>
      </c>
      <c r="D12" s="184" t="s">
        <v>262</v>
      </c>
      <c r="E12" s="184" t="s">
        <v>263</v>
      </c>
      <c r="F12" s="188">
        <v>0</v>
      </c>
      <c r="G12" s="184" t="s">
        <v>264</v>
      </c>
      <c r="H12" s="184" t="s">
        <v>265</v>
      </c>
      <c r="I12" s="188">
        <v>0</v>
      </c>
    </row>
    <row r="13" ht="19.5" customHeight="1" spans="1:9">
      <c r="A13" s="184" t="s">
        <v>266</v>
      </c>
      <c r="B13" s="184" t="s">
        <v>267</v>
      </c>
      <c r="C13" s="188">
        <v>60.84</v>
      </c>
      <c r="D13" s="184" t="s">
        <v>268</v>
      </c>
      <c r="E13" s="184" t="s">
        <v>269</v>
      </c>
      <c r="F13" s="188">
        <v>0</v>
      </c>
      <c r="G13" s="184" t="s">
        <v>270</v>
      </c>
      <c r="H13" s="184" t="s">
        <v>271</v>
      </c>
      <c r="I13" s="188">
        <v>0</v>
      </c>
    </row>
    <row r="14" ht="19.5" customHeight="1" spans="1:9">
      <c r="A14" s="184" t="s">
        <v>272</v>
      </c>
      <c r="B14" s="184" t="s">
        <v>273</v>
      </c>
      <c r="C14" s="188">
        <v>7.29</v>
      </c>
      <c r="D14" s="184" t="s">
        <v>274</v>
      </c>
      <c r="E14" s="184" t="s">
        <v>275</v>
      </c>
      <c r="F14" s="188">
        <v>0</v>
      </c>
      <c r="G14" s="184" t="s">
        <v>276</v>
      </c>
      <c r="H14" s="184" t="s">
        <v>277</v>
      </c>
      <c r="I14" s="188">
        <v>0</v>
      </c>
    </row>
    <row r="15" ht="19.5" customHeight="1" spans="1:9">
      <c r="A15" s="184" t="s">
        <v>278</v>
      </c>
      <c r="B15" s="184" t="s">
        <v>279</v>
      </c>
      <c r="C15" s="188">
        <v>34.46</v>
      </c>
      <c r="D15" s="184" t="s">
        <v>280</v>
      </c>
      <c r="E15" s="184" t="s">
        <v>281</v>
      </c>
      <c r="F15" s="188">
        <v>0</v>
      </c>
      <c r="G15" s="184" t="s">
        <v>282</v>
      </c>
      <c r="H15" s="184" t="s">
        <v>283</v>
      </c>
      <c r="I15" s="188">
        <v>0</v>
      </c>
    </row>
    <row r="16" ht="19.5" customHeight="1" spans="1:9">
      <c r="A16" s="184" t="s">
        <v>284</v>
      </c>
      <c r="B16" s="184" t="s">
        <v>285</v>
      </c>
      <c r="C16" s="188">
        <v>35.58</v>
      </c>
      <c r="D16" s="184" t="s">
        <v>286</v>
      </c>
      <c r="E16" s="184" t="s">
        <v>287</v>
      </c>
      <c r="F16" s="188">
        <v>0</v>
      </c>
      <c r="G16" s="184" t="s">
        <v>288</v>
      </c>
      <c r="H16" s="184" t="s">
        <v>289</v>
      </c>
      <c r="I16" s="188">
        <v>0</v>
      </c>
    </row>
    <row r="17" ht="19.5" customHeight="1" spans="1:9">
      <c r="A17" s="184" t="s">
        <v>290</v>
      </c>
      <c r="B17" s="184" t="s">
        <v>291</v>
      </c>
      <c r="C17" s="188">
        <v>6.31</v>
      </c>
      <c r="D17" s="184" t="s">
        <v>292</v>
      </c>
      <c r="E17" s="184" t="s">
        <v>293</v>
      </c>
      <c r="F17" s="188">
        <v>0</v>
      </c>
      <c r="G17" s="184" t="s">
        <v>294</v>
      </c>
      <c r="H17" s="184" t="s">
        <v>295</v>
      </c>
      <c r="I17" s="188">
        <v>0</v>
      </c>
    </row>
    <row r="18" ht="19.5" customHeight="1" spans="1:9">
      <c r="A18" s="184" t="s">
        <v>296</v>
      </c>
      <c r="B18" s="184" t="s">
        <v>297</v>
      </c>
      <c r="C18" s="188">
        <v>45.87</v>
      </c>
      <c r="D18" s="184" t="s">
        <v>298</v>
      </c>
      <c r="E18" s="184" t="s">
        <v>299</v>
      </c>
      <c r="F18" s="188">
        <v>0</v>
      </c>
      <c r="G18" s="184" t="s">
        <v>300</v>
      </c>
      <c r="H18" s="184" t="s">
        <v>301</v>
      </c>
      <c r="I18" s="188">
        <v>0</v>
      </c>
    </row>
    <row r="19" ht="19.5" customHeight="1" spans="1:9">
      <c r="A19" s="184" t="s">
        <v>302</v>
      </c>
      <c r="B19" s="184" t="s">
        <v>303</v>
      </c>
      <c r="C19" s="188">
        <v>0</v>
      </c>
      <c r="D19" s="184" t="s">
        <v>304</v>
      </c>
      <c r="E19" s="184" t="s">
        <v>305</v>
      </c>
      <c r="F19" s="188">
        <v>0</v>
      </c>
      <c r="G19" s="184" t="s">
        <v>306</v>
      </c>
      <c r="H19" s="184" t="s">
        <v>307</v>
      </c>
      <c r="I19" s="188">
        <v>0</v>
      </c>
    </row>
    <row r="20" ht="19.5" customHeight="1" spans="1:9">
      <c r="A20" s="184" t="s">
        <v>308</v>
      </c>
      <c r="B20" s="184" t="s">
        <v>309</v>
      </c>
      <c r="C20" s="188">
        <v>0</v>
      </c>
      <c r="D20" s="184" t="s">
        <v>310</v>
      </c>
      <c r="E20" s="184" t="s">
        <v>311</v>
      </c>
      <c r="F20" s="188">
        <v>0</v>
      </c>
      <c r="G20" s="184" t="s">
        <v>312</v>
      </c>
      <c r="H20" s="184" t="s">
        <v>313</v>
      </c>
      <c r="I20" s="188">
        <v>0</v>
      </c>
    </row>
    <row r="21" ht="19.5" customHeight="1" spans="1:9">
      <c r="A21" s="184" t="s">
        <v>314</v>
      </c>
      <c r="B21" s="184" t="s">
        <v>315</v>
      </c>
      <c r="C21" s="188">
        <v>84.28</v>
      </c>
      <c r="D21" s="184" t="s">
        <v>316</v>
      </c>
      <c r="E21" s="184" t="s">
        <v>317</v>
      </c>
      <c r="F21" s="188">
        <v>0</v>
      </c>
      <c r="G21" s="184" t="s">
        <v>318</v>
      </c>
      <c r="H21" s="184" t="s">
        <v>319</v>
      </c>
      <c r="I21" s="188">
        <v>0</v>
      </c>
    </row>
    <row r="22" ht="19.5" customHeight="1" spans="1:9">
      <c r="A22" s="184" t="s">
        <v>320</v>
      </c>
      <c r="B22" s="184" t="s">
        <v>321</v>
      </c>
      <c r="C22" s="188">
        <v>0</v>
      </c>
      <c r="D22" s="184" t="s">
        <v>322</v>
      </c>
      <c r="E22" s="184" t="s">
        <v>323</v>
      </c>
      <c r="F22" s="188">
        <v>0</v>
      </c>
      <c r="G22" s="184" t="s">
        <v>324</v>
      </c>
      <c r="H22" s="184" t="s">
        <v>325</v>
      </c>
      <c r="I22" s="188">
        <v>0</v>
      </c>
    </row>
    <row r="23" ht="19.5" customHeight="1" spans="1:9">
      <c r="A23" s="184" t="s">
        <v>326</v>
      </c>
      <c r="B23" s="184" t="s">
        <v>327</v>
      </c>
      <c r="C23" s="188">
        <v>0</v>
      </c>
      <c r="D23" s="184" t="s">
        <v>328</v>
      </c>
      <c r="E23" s="184" t="s">
        <v>329</v>
      </c>
      <c r="F23" s="188">
        <v>0</v>
      </c>
      <c r="G23" s="184" t="s">
        <v>330</v>
      </c>
      <c r="H23" s="184" t="s">
        <v>331</v>
      </c>
      <c r="I23" s="188">
        <v>0</v>
      </c>
    </row>
    <row r="24" ht="19.5" customHeight="1" spans="1:9">
      <c r="A24" s="184" t="s">
        <v>332</v>
      </c>
      <c r="B24" s="184" t="s">
        <v>333</v>
      </c>
      <c r="C24" s="188">
        <v>0</v>
      </c>
      <c r="D24" s="184" t="s">
        <v>334</v>
      </c>
      <c r="E24" s="184" t="s">
        <v>335</v>
      </c>
      <c r="F24" s="188">
        <v>0</v>
      </c>
      <c r="G24" s="184" t="s">
        <v>336</v>
      </c>
      <c r="H24" s="184" t="s">
        <v>337</v>
      </c>
      <c r="I24" s="188">
        <v>0</v>
      </c>
    </row>
    <row r="25" ht="19.5" customHeight="1" spans="1:9">
      <c r="A25" s="184" t="s">
        <v>338</v>
      </c>
      <c r="B25" s="184" t="s">
        <v>339</v>
      </c>
      <c r="C25" s="188">
        <v>13.36</v>
      </c>
      <c r="D25" s="184" t="s">
        <v>340</v>
      </c>
      <c r="E25" s="184" t="s">
        <v>341</v>
      </c>
      <c r="F25" s="188">
        <v>0</v>
      </c>
      <c r="G25" s="184" t="s">
        <v>342</v>
      </c>
      <c r="H25" s="184" t="s">
        <v>343</v>
      </c>
      <c r="I25" s="188">
        <v>0</v>
      </c>
    </row>
    <row r="26" ht="19.5" customHeight="1" spans="1:9">
      <c r="A26" s="184" t="s">
        <v>344</v>
      </c>
      <c r="B26" s="184" t="s">
        <v>345</v>
      </c>
      <c r="C26" s="188">
        <v>70.92</v>
      </c>
      <c r="D26" s="184" t="s">
        <v>346</v>
      </c>
      <c r="E26" s="184" t="s">
        <v>347</v>
      </c>
      <c r="F26" s="188">
        <v>0</v>
      </c>
      <c r="G26" s="184" t="s">
        <v>348</v>
      </c>
      <c r="H26" s="184" t="s">
        <v>349</v>
      </c>
      <c r="I26" s="188">
        <v>0</v>
      </c>
    </row>
    <row r="27" ht="19.5" customHeight="1" spans="1:9">
      <c r="A27" s="184" t="s">
        <v>350</v>
      </c>
      <c r="B27" s="184" t="s">
        <v>351</v>
      </c>
      <c r="C27" s="188">
        <v>0</v>
      </c>
      <c r="D27" s="184" t="s">
        <v>352</v>
      </c>
      <c r="E27" s="184" t="s">
        <v>353</v>
      </c>
      <c r="F27" s="188">
        <v>0</v>
      </c>
      <c r="G27" s="184" t="s">
        <v>354</v>
      </c>
      <c r="H27" s="184" t="s">
        <v>355</v>
      </c>
      <c r="I27" s="188">
        <v>0</v>
      </c>
    </row>
    <row r="28" ht="19.5" customHeight="1" spans="1:9">
      <c r="A28" s="184" t="s">
        <v>356</v>
      </c>
      <c r="B28" s="184" t="s">
        <v>357</v>
      </c>
      <c r="C28" s="188">
        <v>0</v>
      </c>
      <c r="D28" s="184" t="s">
        <v>358</v>
      </c>
      <c r="E28" s="184" t="s">
        <v>359</v>
      </c>
      <c r="F28" s="188">
        <v>0</v>
      </c>
      <c r="G28" s="184" t="s">
        <v>360</v>
      </c>
      <c r="H28" s="184" t="s">
        <v>361</v>
      </c>
      <c r="I28" s="188">
        <v>0</v>
      </c>
    </row>
    <row r="29" ht="19.5" customHeight="1" spans="1:9">
      <c r="A29" s="184" t="s">
        <v>362</v>
      </c>
      <c r="B29" s="184" t="s">
        <v>363</v>
      </c>
      <c r="C29" s="188">
        <v>0</v>
      </c>
      <c r="D29" s="184" t="s">
        <v>364</v>
      </c>
      <c r="E29" s="184" t="s">
        <v>365</v>
      </c>
      <c r="F29" s="188">
        <v>0</v>
      </c>
      <c r="G29" s="184" t="s">
        <v>366</v>
      </c>
      <c r="H29" s="184" t="s">
        <v>367</v>
      </c>
      <c r="I29" s="188">
        <v>0</v>
      </c>
    </row>
    <row r="30" ht="19.5" customHeight="1" spans="1:9">
      <c r="A30" s="184" t="s">
        <v>368</v>
      </c>
      <c r="B30" s="184" t="s">
        <v>369</v>
      </c>
      <c r="C30" s="188">
        <v>0</v>
      </c>
      <c r="D30" s="184" t="s">
        <v>370</v>
      </c>
      <c r="E30" s="184" t="s">
        <v>371</v>
      </c>
      <c r="F30" s="188">
        <v>0</v>
      </c>
      <c r="G30" s="184" t="s">
        <v>372</v>
      </c>
      <c r="H30" s="184" t="s">
        <v>373</v>
      </c>
      <c r="I30" s="188">
        <v>0</v>
      </c>
    </row>
    <row r="31" ht="19.5" customHeight="1" spans="1:9">
      <c r="A31" s="184" t="s">
        <v>374</v>
      </c>
      <c r="B31" s="184" t="s">
        <v>375</v>
      </c>
      <c r="C31" s="188">
        <v>0</v>
      </c>
      <c r="D31" s="184" t="s">
        <v>376</v>
      </c>
      <c r="E31" s="184" t="s">
        <v>377</v>
      </c>
      <c r="F31" s="188">
        <v>0</v>
      </c>
      <c r="G31" s="184" t="s">
        <v>378</v>
      </c>
      <c r="H31" s="184" t="s">
        <v>379</v>
      </c>
      <c r="I31" s="188">
        <v>0</v>
      </c>
    </row>
    <row r="32" ht="19.5" customHeight="1" spans="1:9">
      <c r="A32" s="184" t="s">
        <v>380</v>
      </c>
      <c r="B32" s="184" t="s">
        <v>381</v>
      </c>
      <c r="C32" s="188">
        <v>0</v>
      </c>
      <c r="D32" s="184" t="s">
        <v>382</v>
      </c>
      <c r="E32" s="184" t="s">
        <v>383</v>
      </c>
      <c r="F32" s="188">
        <v>0</v>
      </c>
      <c r="G32" s="184" t="s">
        <v>384</v>
      </c>
      <c r="H32" s="184" t="s">
        <v>385</v>
      </c>
      <c r="I32" s="188">
        <v>0</v>
      </c>
    </row>
    <row r="33" ht="19.5" customHeight="1" spans="1:9">
      <c r="A33" s="184" t="s">
        <v>386</v>
      </c>
      <c r="B33" s="184" t="s">
        <v>387</v>
      </c>
      <c r="C33" s="188">
        <v>0</v>
      </c>
      <c r="D33" s="184" t="s">
        <v>388</v>
      </c>
      <c r="E33" s="184" t="s">
        <v>389</v>
      </c>
      <c r="F33" s="188">
        <v>0</v>
      </c>
      <c r="G33" s="184" t="s">
        <v>390</v>
      </c>
      <c r="H33" s="184" t="s">
        <v>391</v>
      </c>
      <c r="I33" s="188">
        <v>0</v>
      </c>
    </row>
    <row r="34" ht="19.5" customHeight="1" spans="1:9">
      <c r="A34" s="184"/>
      <c r="B34" s="184"/>
      <c r="C34" s="213"/>
      <c r="D34" s="184" t="s">
        <v>392</v>
      </c>
      <c r="E34" s="184" t="s">
        <v>393</v>
      </c>
      <c r="F34" s="188">
        <v>0</v>
      </c>
      <c r="G34" s="184" t="s">
        <v>394</v>
      </c>
      <c r="H34" s="184" t="s">
        <v>395</v>
      </c>
      <c r="I34" s="188">
        <v>0</v>
      </c>
    </row>
    <row r="35" ht="19.5" customHeight="1" spans="1:9">
      <c r="A35" s="184"/>
      <c r="B35" s="184"/>
      <c r="C35" s="213"/>
      <c r="D35" s="184" t="s">
        <v>396</v>
      </c>
      <c r="E35" s="184" t="s">
        <v>397</v>
      </c>
      <c r="F35" s="188">
        <v>0</v>
      </c>
      <c r="G35" s="184" t="s">
        <v>398</v>
      </c>
      <c r="H35" s="184" t="s">
        <v>399</v>
      </c>
      <c r="I35" s="188">
        <v>0</v>
      </c>
    </row>
    <row r="36" ht="19.5" customHeight="1" spans="1:9">
      <c r="A36" s="184"/>
      <c r="B36" s="184"/>
      <c r="C36" s="213"/>
      <c r="D36" s="184" t="s">
        <v>400</v>
      </c>
      <c r="E36" s="184" t="s">
        <v>401</v>
      </c>
      <c r="F36" s="188">
        <v>0</v>
      </c>
      <c r="G36" s="184"/>
      <c r="H36" s="184"/>
      <c r="I36" s="213"/>
    </row>
    <row r="37" ht="19.5" customHeight="1" spans="1:9">
      <c r="A37" s="184"/>
      <c r="B37" s="184"/>
      <c r="C37" s="213"/>
      <c r="D37" s="184" t="s">
        <v>402</v>
      </c>
      <c r="E37" s="184" t="s">
        <v>403</v>
      </c>
      <c r="F37" s="188">
        <v>0</v>
      </c>
      <c r="G37" s="184"/>
      <c r="H37" s="184"/>
      <c r="I37" s="213"/>
    </row>
    <row r="38" ht="19.5" customHeight="1" spans="1:9">
      <c r="A38" s="184"/>
      <c r="B38" s="184"/>
      <c r="C38" s="213"/>
      <c r="D38" s="184" t="s">
        <v>404</v>
      </c>
      <c r="E38" s="184" t="s">
        <v>405</v>
      </c>
      <c r="F38" s="188">
        <v>0</v>
      </c>
      <c r="G38" s="184"/>
      <c r="H38" s="184"/>
      <c r="I38" s="213"/>
    </row>
    <row r="39" ht="19.5" customHeight="1" spans="1:9">
      <c r="A39" s="184"/>
      <c r="B39" s="184"/>
      <c r="C39" s="213"/>
      <c r="D39" s="184" t="s">
        <v>406</v>
      </c>
      <c r="E39" s="184" t="s">
        <v>407</v>
      </c>
      <c r="F39" s="188">
        <v>0</v>
      </c>
      <c r="G39" s="184"/>
      <c r="H39" s="184"/>
      <c r="I39" s="213"/>
    </row>
    <row r="40" ht="19.5" customHeight="1" spans="1:9">
      <c r="A40" s="190" t="s">
        <v>408</v>
      </c>
      <c r="B40" s="190"/>
      <c r="C40" s="191">
        <v>702.04</v>
      </c>
      <c r="D40" s="190" t="s">
        <v>409</v>
      </c>
      <c r="E40" s="190"/>
      <c r="F40" s="190"/>
      <c r="G40" s="190"/>
      <c r="H40" s="190"/>
      <c r="I40" s="191">
        <v>0</v>
      </c>
    </row>
    <row r="41" ht="19.5" customHeight="1" spans="1:9">
      <c r="A41" s="208" t="s">
        <v>410</v>
      </c>
      <c r="B41" s="208"/>
      <c r="C41" s="208"/>
      <c r="D41" s="208"/>
      <c r="E41" s="208"/>
      <c r="F41" s="208"/>
      <c r="G41" s="208"/>
      <c r="H41" s="208"/>
      <c r="I41" s="2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49" sqref="E49"/>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07" t="s">
        <v>411</v>
      </c>
    </row>
    <row r="2" spans="12:12">
      <c r="L2" s="212" t="s">
        <v>412</v>
      </c>
    </row>
    <row r="3" spans="1:12">
      <c r="A3" s="212" t="s">
        <v>2</v>
      </c>
      <c r="L3" s="212" t="s">
        <v>3</v>
      </c>
    </row>
    <row r="4" ht="15" customHeight="1" spans="1:12">
      <c r="A4" s="183" t="s">
        <v>413</v>
      </c>
      <c r="B4" s="183"/>
      <c r="C4" s="183"/>
      <c r="D4" s="183"/>
      <c r="E4" s="183"/>
      <c r="F4" s="183"/>
      <c r="G4" s="183"/>
      <c r="H4" s="183"/>
      <c r="I4" s="183"/>
      <c r="J4" s="183"/>
      <c r="K4" s="183"/>
      <c r="L4" s="183"/>
    </row>
    <row r="5" ht="15" customHeight="1" spans="1:12">
      <c r="A5" s="185" t="s">
        <v>229</v>
      </c>
      <c r="B5" s="185" t="s">
        <v>123</v>
      </c>
      <c r="C5" s="185" t="s">
        <v>8</v>
      </c>
      <c r="D5" s="185" t="s">
        <v>229</v>
      </c>
      <c r="E5" s="185" t="s">
        <v>123</v>
      </c>
      <c r="F5" s="185" t="s">
        <v>8</v>
      </c>
      <c r="G5" s="185" t="s">
        <v>229</v>
      </c>
      <c r="H5" s="185" t="s">
        <v>123</v>
      </c>
      <c r="I5" s="185" t="s">
        <v>8</v>
      </c>
      <c r="J5" s="185" t="s">
        <v>229</v>
      </c>
      <c r="K5" s="185" t="s">
        <v>123</v>
      </c>
      <c r="L5" s="185" t="s">
        <v>8</v>
      </c>
    </row>
    <row r="6" ht="15" customHeight="1" spans="1:12">
      <c r="A6" s="184" t="s">
        <v>230</v>
      </c>
      <c r="B6" s="184" t="s">
        <v>231</v>
      </c>
      <c r="C6" s="188">
        <v>0</v>
      </c>
      <c r="D6" s="184" t="s">
        <v>232</v>
      </c>
      <c r="E6" s="184" t="s">
        <v>233</v>
      </c>
      <c r="F6" s="188">
        <v>103.98</v>
      </c>
      <c r="G6" s="184" t="s">
        <v>414</v>
      </c>
      <c r="H6" s="184" t="s">
        <v>415</v>
      </c>
      <c r="I6" s="188">
        <v>0</v>
      </c>
      <c r="J6" s="184" t="s">
        <v>416</v>
      </c>
      <c r="K6" s="184" t="s">
        <v>417</v>
      </c>
      <c r="L6" s="188">
        <v>0</v>
      </c>
    </row>
    <row r="7" ht="15" customHeight="1" spans="1:12">
      <c r="A7" s="184" t="s">
        <v>236</v>
      </c>
      <c r="B7" s="184" t="s">
        <v>237</v>
      </c>
      <c r="C7" s="188">
        <v>0</v>
      </c>
      <c r="D7" s="184" t="s">
        <v>238</v>
      </c>
      <c r="E7" s="184" t="s">
        <v>239</v>
      </c>
      <c r="F7" s="188">
        <v>0</v>
      </c>
      <c r="G7" s="184" t="s">
        <v>418</v>
      </c>
      <c r="H7" s="184" t="s">
        <v>241</v>
      </c>
      <c r="I7" s="188">
        <v>0</v>
      </c>
      <c r="J7" s="184" t="s">
        <v>419</v>
      </c>
      <c r="K7" s="184" t="s">
        <v>343</v>
      </c>
      <c r="L7" s="188">
        <v>0</v>
      </c>
    </row>
    <row r="8" ht="15" customHeight="1" spans="1:12">
      <c r="A8" s="184" t="s">
        <v>242</v>
      </c>
      <c r="B8" s="184" t="s">
        <v>243</v>
      </c>
      <c r="C8" s="188">
        <v>0</v>
      </c>
      <c r="D8" s="184" t="s">
        <v>244</v>
      </c>
      <c r="E8" s="184" t="s">
        <v>245</v>
      </c>
      <c r="F8" s="188">
        <v>0</v>
      </c>
      <c r="G8" s="184" t="s">
        <v>420</v>
      </c>
      <c r="H8" s="184" t="s">
        <v>247</v>
      </c>
      <c r="I8" s="188">
        <v>0</v>
      </c>
      <c r="J8" s="184" t="s">
        <v>421</v>
      </c>
      <c r="K8" s="184" t="s">
        <v>367</v>
      </c>
      <c r="L8" s="188">
        <v>0</v>
      </c>
    </row>
    <row r="9" ht="15" customHeight="1" spans="1:12">
      <c r="A9" s="184" t="s">
        <v>248</v>
      </c>
      <c r="B9" s="184" t="s">
        <v>249</v>
      </c>
      <c r="C9" s="188">
        <v>0</v>
      </c>
      <c r="D9" s="184" t="s">
        <v>250</v>
      </c>
      <c r="E9" s="184" t="s">
        <v>251</v>
      </c>
      <c r="F9" s="188">
        <v>0</v>
      </c>
      <c r="G9" s="184" t="s">
        <v>422</v>
      </c>
      <c r="H9" s="184" t="s">
        <v>253</v>
      </c>
      <c r="I9" s="188">
        <v>0</v>
      </c>
      <c r="J9" s="184" t="s">
        <v>336</v>
      </c>
      <c r="K9" s="184" t="s">
        <v>337</v>
      </c>
      <c r="L9" s="188">
        <v>0</v>
      </c>
    </row>
    <row r="10" ht="15" customHeight="1" spans="1:12">
      <c r="A10" s="184" t="s">
        <v>254</v>
      </c>
      <c r="B10" s="184" t="s">
        <v>255</v>
      </c>
      <c r="C10" s="188">
        <v>0</v>
      </c>
      <c r="D10" s="184" t="s">
        <v>256</v>
      </c>
      <c r="E10" s="184" t="s">
        <v>257</v>
      </c>
      <c r="F10" s="188">
        <v>0</v>
      </c>
      <c r="G10" s="184" t="s">
        <v>423</v>
      </c>
      <c r="H10" s="184" t="s">
        <v>259</v>
      </c>
      <c r="I10" s="188">
        <v>0</v>
      </c>
      <c r="J10" s="184" t="s">
        <v>342</v>
      </c>
      <c r="K10" s="184" t="s">
        <v>343</v>
      </c>
      <c r="L10" s="188">
        <v>0</v>
      </c>
    </row>
    <row r="11" ht="15" customHeight="1" spans="1:12">
      <c r="A11" s="184" t="s">
        <v>260</v>
      </c>
      <c r="B11" s="184" t="s">
        <v>261</v>
      </c>
      <c r="C11" s="188">
        <v>0</v>
      </c>
      <c r="D11" s="184" t="s">
        <v>262</v>
      </c>
      <c r="E11" s="184" t="s">
        <v>263</v>
      </c>
      <c r="F11" s="188">
        <v>0</v>
      </c>
      <c r="G11" s="184" t="s">
        <v>424</v>
      </c>
      <c r="H11" s="184" t="s">
        <v>265</v>
      </c>
      <c r="I11" s="188">
        <v>0</v>
      </c>
      <c r="J11" s="184" t="s">
        <v>348</v>
      </c>
      <c r="K11" s="184" t="s">
        <v>349</v>
      </c>
      <c r="L11" s="188">
        <v>0</v>
      </c>
    </row>
    <row r="12" ht="15" customHeight="1" spans="1:12">
      <c r="A12" s="184" t="s">
        <v>266</v>
      </c>
      <c r="B12" s="184" t="s">
        <v>267</v>
      </c>
      <c r="C12" s="188">
        <v>0</v>
      </c>
      <c r="D12" s="184" t="s">
        <v>268</v>
      </c>
      <c r="E12" s="184" t="s">
        <v>269</v>
      </c>
      <c r="F12" s="188">
        <v>0</v>
      </c>
      <c r="G12" s="184" t="s">
        <v>425</v>
      </c>
      <c r="H12" s="184" t="s">
        <v>271</v>
      </c>
      <c r="I12" s="188">
        <v>0</v>
      </c>
      <c r="J12" s="184" t="s">
        <v>354</v>
      </c>
      <c r="K12" s="184" t="s">
        <v>355</v>
      </c>
      <c r="L12" s="188">
        <v>0</v>
      </c>
    </row>
    <row r="13" ht="15" customHeight="1" spans="1:12">
      <c r="A13" s="184" t="s">
        <v>272</v>
      </c>
      <c r="B13" s="184" t="s">
        <v>273</v>
      </c>
      <c r="C13" s="188">
        <v>0</v>
      </c>
      <c r="D13" s="184" t="s">
        <v>274</v>
      </c>
      <c r="E13" s="184" t="s">
        <v>275</v>
      </c>
      <c r="F13" s="188">
        <v>0</v>
      </c>
      <c r="G13" s="184" t="s">
        <v>426</v>
      </c>
      <c r="H13" s="184" t="s">
        <v>277</v>
      </c>
      <c r="I13" s="188">
        <v>0</v>
      </c>
      <c r="J13" s="184" t="s">
        <v>360</v>
      </c>
      <c r="K13" s="184" t="s">
        <v>361</v>
      </c>
      <c r="L13" s="188">
        <v>0</v>
      </c>
    </row>
    <row r="14" ht="15" customHeight="1" spans="1:12">
      <c r="A14" s="184" t="s">
        <v>278</v>
      </c>
      <c r="B14" s="184" t="s">
        <v>279</v>
      </c>
      <c r="C14" s="188">
        <v>0</v>
      </c>
      <c r="D14" s="184" t="s">
        <v>280</v>
      </c>
      <c r="E14" s="184" t="s">
        <v>281</v>
      </c>
      <c r="F14" s="188">
        <v>0</v>
      </c>
      <c r="G14" s="184" t="s">
        <v>427</v>
      </c>
      <c r="H14" s="184" t="s">
        <v>307</v>
      </c>
      <c r="I14" s="188">
        <v>0</v>
      </c>
      <c r="J14" s="184" t="s">
        <v>366</v>
      </c>
      <c r="K14" s="184" t="s">
        <v>367</v>
      </c>
      <c r="L14" s="188">
        <v>0</v>
      </c>
    </row>
    <row r="15" ht="15" customHeight="1" spans="1:12">
      <c r="A15" s="184" t="s">
        <v>284</v>
      </c>
      <c r="B15" s="184" t="s">
        <v>285</v>
      </c>
      <c r="C15" s="188">
        <v>0</v>
      </c>
      <c r="D15" s="184" t="s">
        <v>286</v>
      </c>
      <c r="E15" s="184" t="s">
        <v>287</v>
      </c>
      <c r="F15" s="188">
        <v>0</v>
      </c>
      <c r="G15" s="184" t="s">
        <v>428</v>
      </c>
      <c r="H15" s="184" t="s">
        <v>313</v>
      </c>
      <c r="I15" s="188">
        <v>0</v>
      </c>
      <c r="J15" s="184" t="s">
        <v>429</v>
      </c>
      <c r="K15" s="184" t="s">
        <v>430</v>
      </c>
      <c r="L15" s="188">
        <v>0</v>
      </c>
    </row>
    <row r="16" ht="15" customHeight="1" spans="1:12">
      <c r="A16" s="184" t="s">
        <v>290</v>
      </c>
      <c r="B16" s="184" t="s">
        <v>291</v>
      </c>
      <c r="C16" s="188">
        <v>0</v>
      </c>
      <c r="D16" s="184" t="s">
        <v>292</v>
      </c>
      <c r="E16" s="184" t="s">
        <v>293</v>
      </c>
      <c r="F16" s="188">
        <v>0</v>
      </c>
      <c r="G16" s="184" t="s">
        <v>431</v>
      </c>
      <c r="H16" s="184" t="s">
        <v>319</v>
      </c>
      <c r="I16" s="188">
        <v>0</v>
      </c>
      <c r="J16" s="184" t="s">
        <v>432</v>
      </c>
      <c r="K16" s="184" t="s">
        <v>433</v>
      </c>
      <c r="L16" s="188">
        <v>0</v>
      </c>
    </row>
    <row r="17" ht="15" customHeight="1" spans="1:12">
      <c r="A17" s="184" t="s">
        <v>296</v>
      </c>
      <c r="B17" s="184" t="s">
        <v>297</v>
      </c>
      <c r="C17" s="188">
        <v>0</v>
      </c>
      <c r="D17" s="184" t="s">
        <v>298</v>
      </c>
      <c r="E17" s="184" t="s">
        <v>299</v>
      </c>
      <c r="F17" s="188">
        <v>0</v>
      </c>
      <c r="G17" s="184" t="s">
        <v>434</v>
      </c>
      <c r="H17" s="184" t="s">
        <v>325</v>
      </c>
      <c r="I17" s="188">
        <v>0</v>
      </c>
      <c r="J17" s="184" t="s">
        <v>435</v>
      </c>
      <c r="K17" s="184" t="s">
        <v>436</v>
      </c>
      <c r="L17" s="188">
        <v>0</v>
      </c>
    </row>
    <row r="18" ht="15" customHeight="1" spans="1:12">
      <c r="A18" s="184" t="s">
        <v>302</v>
      </c>
      <c r="B18" s="184" t="s">
        <v>303</v>
      </c>
      <c r="C18" s="188">
        <v>0</v>
      </c>
      <c r="D18" s="184" t="s">
        <v>304</v>
      </c>
      <c r="E18" s="184" t="s">
        <v>305</v>
      </c>
      <c r="F18" s="188">
        <v>0</v>
      </c>
      <c r="G18" s="184" t="s">
        <v>437</v>
      </c>
      <c r="H18" s="184" t="s">
        <v>438</v>
      </c>
      <c r="I18" s="188">
        <v>0</v>
      </c>
      <c r="J18" s="184" t="s">
        <v>439</v>
      </c>
      <c r="K18" s="184" t="s">
        <v>440</v>
      </c>
      <c r="L18" s="188">
        <v>0</v>
      </c>
    </row>
    <row r="19" ht="15" customHeight="1" spans="1:12">
      <c r="A19" s="184" t="s">
        <v>308</v>
      </c>
      <c r="B19" s="184" t="s">
        <v>309</v>
      </c>
      <c r="C19" s="188">
        <v>0</v>
      </c>
      <c r="D19" s="184" t="s">
        <v>310</v>
      </c>
      <c r="E19" s="184" t="s">
        <v>311</v>
      </c>
      <c r="F19" s="188">
        <v>0</v>
      </c>
      <c r="G19" s="184" t="s">
        <v>234</v>
      </c>
      <c r="H19" s="184" t="s">
        <v>235</v>
      </c>
      <c r="I19" s="188">
        <v>0</v>
      </c>
      <c r="J19" s="184" t="s">
        <v>372</v>
      </c>
      <c r="K19" s="184" t="s">
        <v>373</v>
      </c>
      <c r="L19" s="188">
        <v>0</v>
      </c>
    </row>
    <row r="20" ht="15" customHeight="1" spans="1:12">
      <c r="A20" s="184" t="s">
        <v>314</v>
      </c>
      <c r="B20" s="184" t="s">
        <v>315</v>
      </c>
      <c r="C20" s="188">
        <v>0</v>
      </c>
      <c r="D20" s="184" t="s">
        <v>316</v>
      </c>
      <c r="E20" s="184" t="s">
        <v>317</v>
      </c>
      <c r="F20" s="188">
        <v>0</v>
      </c>
      <c r="G20" s="184" t="s">
        <v>240</v>
      </c>
      <c r="H20" s="184" t="s">
        <v>241</v>
      </c>
      <c r="I20" s="188">
        <v>0</v>
      </c>
      <c r="J20" s="184" t="s">
        <v>378</v>
      </c>
      <c r="K20" s="184" t="s">
        <v>379</v>
      </c>
      <c r="L20" s="188">
        <v>0</v>
      </c>
    </row>
    <row r="21" ht="15" customHeight="1" spans="1:12">
      <c r="A21" s="184" t="s">
        <v>320</v>
      </c>
      <c r="B21" s="184" t="s">
        <v>321</v>
      </c>
      <c r="C21" s="188">
        <v>0</v>
      </c>
      <c r="D21" s="184" t="s">
        <v>322</v>
      </c>
      <c r="E21" s="184" t="s">
        <v>323</v>
      </c>
      <c r="F21" s="188">
        <v>0</v>
      </c>
      <c r="G21" s="184" t="s">
        <v>246</v>
      </c>
      <c r="H21" s="184" t="s">
        <v>247</v>
      </c>
      <c r="I21" s="188">
        <v>0</v>
      </c>
      <c r="J21" s="184" t="s">
        <v>384</v>
      </c>
      <c r="K21" s="184" t="s">
        <v>385</v>
      </c>
      <c r="L21" s="188">
        <v>0</v>
      </c>
    </row>
    <row r="22" ht="15" customHeight="1" spans="1:12">
      <c r="A22" s="184" t="s">
        <v>326</v>
      </c>
      <c r="B22" s="184" t="s">
        <v>327</v>
      </c>
      <c r="C22" s="188">
        <v>0</v>
      </c>
      <c r="D22" s="184" t="s">
        <v>328</v>
      </c>
      <c r="E22" s="184" t="s">
        <v>329</v>
      </c>
      <c r="F22" s="188">
        <v>0</v>
      </c>
      <c r="G22" s="184" t="s">
        <v>252</v>
      </c>
      <c r="H22" s="184" t="s">
        <v>253</v>
      </c>
      <c r="I22" s="188">
        <v>0</v>
      </c>
      <c r="J22" s="184" t="s">
        <v>390</v>
      </c>
      <c r="K22" s="184" t="s">
        <v>391</v>
      </c>
      <c r="L22" s="188">
        <v>0</v>
      </c>
    </row>
    <row r="23" ht="15" customHeight="1" spans="1:12">
      <c r="A23" s="184" t="s">
        <v>332</v>
      </c>
      <c r="B23" s="184" t="s">
        <v>333</v>
      </c>
      <c r="C23" s="188">
        <v>0</v>
      </c>
      <c r="D23" s="184" t="s">
        <v>334</v>
      </c>
      <c r="E23" s="184" t="s">
        <v>335</v>
      </c>
      <c r="F23" s="188">
        <v>0</v>
      </c>
      <c r="G23" s="184" t="s">
        <v>258</v>
      </c>
      <c r="H23" s="184" t="s">
        <v>259</v>
      </c>
      <c r="I23" s="188">
        <v>0</v>
      </c>
      <c r="J23" s="184" t="s">
        <v>394</v>
      </c>
      <c r="K23" s="184" t="s">
        <v>395</v>
      </c>
      <c r="L23" s="188">
        <v>0</v>
      </c>
    </row>
    <row r="24" ht="15" customHeight="1" spans="1:12">
      <c r="A24" s="184" t="s">
        <v>338</v>
      </c>
      <c r="B24" s="184" t="s">
        <v>339</v>
      </c>
      <c r="C24" s="188">
        <v>0</v>
      </c>
      <c r="D24" s="184" t="s">
        <v>340</v>
      </c>
      <c r="E24" s="184" t="s">
        <v>341</v>
      </c>
      <c r="F24" s="188">
        <v>0</v>
      </c>
      <c r="G24" s="184" t="s">
        <v>264</v>
      </c>
      <c r="H24" s="184" t="s">
        <v>265</v>
      </c>
      <c r="I24" s="188">
        <v>0</v>
      </c>
      <c r="J24" s="184" t="s">
        <v>398</v>
      </c>
      <c r="K24" s="184" t="s">
        <v>399</v>
      </c>
      <c r="L24" s="188">
        <v>0</v>
      </c>
    </row>
    <row r="25" ht="15" customHeight="1" spans="1:12">
      <c r="A25" s="184" t="s">
        <v>344</v>
      </c>
      <c r="B25" s="184" t="s">
        <v>345</v>
      </c>
      <c r="C25" s="188">
        <v>0</v>
      </c>
      <c r="D25" s="184" t="s">
        <v>346</v>
      </c>
      <c r="E25" s="184" t="s">
        <v>347</v>
      </c>
      <c r="F25" s="188">
        <v>0</v>
      </c>
      <c r="G25" s="184" t="s">
        <v>270</v>
      </c>
      <c r="H25" s="184" t="s">
        <v>271</v>
      </c>
      <c r="I25" s="188">
        <v>0</v>
      </c>
      <c r="J25" s="184"/>
      <c r="K25" s="184"/>
      <c r="L25" s="185"/>
    </row>
    <row r="26" ht="15" customHeight="1" spans="1:12">
      <c r="A26" s="184" t="s">
        <v>350</v>
      </c>
      <c r="B26" s="184" t="s">
        <v>351</v>
      </c>
      <c r="C26" s="188">
        <v>0</v>
      </c>
      <c r="D26" s="184" t="s">
        <v>352</v>
      </c>
      <c r="E26" s="184" t="s">
        <v>353</v>
      </c>
      <c r="F26" s="188">
        <v>0</v>
      </c>
      <c r="G26" s="184" t="s">
        <v>276</v>
      </c>
      <c r="H26" s="184" t="s">
        <v>277</v>
      </c>
      <c r="I26" s="188">
        <v>0</v>
      </c>
      <c r="J26" s="184"/>
      <c r="K26" s="184"/>
      <c r="L26" s="185"/>
    </row>
    <row r="27" ht="15" customHeight="1" spans="1:12">
      <c r="A27" s="184" t="s">
        <v>356</v>
      </c>
      <c r="B27" s="184" t="s">
        <v>357</v>
      </c>
      <c r="C27" s="188">
        <v>0</v>
      </c>
      <c r="D27" s="184" t="s">
        <v>358</v>
      </c>
      <c r="E27" s="184" t="s">
        <v>359</v>
      </c>
      <c r="F27" s="188">
        <v>103.98</v>
      </c>
      <c r="G27" s="184" t="s">
        <v>282</v>
      </c>
      <c r="H27" s="184" t="s">
        <v>283</v>
      </c>
      <c r="I27" s="188">
        <v>0</v>
      </c>
      <c r="J27" s="184"/>
      <c r="K27" s="184"/>
      <c r="L27" s="185"/>
    </row>
    <row r="28" ht="15" customHeight="1" spans="1:12">
      <c r="A28" s="184" t="s">
        <v>362</v>
      </c>
      <c r="B28" s="184" t="s">
        <v>363</v>
      </c>
      <c r="C28" s="188">
        <v>0</v>
      </c>
      <c r="D28" s="184" t="s">
        <v>364</v>
      </c>
      <c r="E28" s="184" t="s">
        <v>365</v>
      </c>
      <c r="F28" s="188">
        <v>0</v>
      </c>
      <c r="G28" s="184" t="s">
        <v>288</v>
      </c>
      <c r="H28" s="184" t="s">
        <v>289</v>
      </c>
      <c r="I28" s="188">
        <v>0</v>
      </c>
      <c r="J28" s="184"/>
      <c r="K28" s="184"/>
      <c r="L28" s="185"/>
    </row>
    <row r="29" ht="15" customHeight="1" spans="1:12">
      <c r="A29" s="184" t="s">
        <v>368</v>
      </c>
      <c r="B29" s="184" t="s">
        <v>369</v>
      </c>
      <c r="C29" s="188">
        <v>0</v>
      </c>
      <c r="D29" s="184" t="s">
        <v>370</v>
      </c>
      <c r="E29" s="184" t="s">
        <v>371</v>
      </c>
      <c r="F29" s="188">
        <v>0</v>
      </c>
      <c r="G29" s="184" t="s">
        <v>294</v>
      </c>
      <c r="H29" s="184" t="s">
        <v>295</v>
      </c>
      <c r="I29" s="188">
        <v>0</v>
      </c>
      <c r="J29" s="184"/>
      <c r="K29" s="184"/>
      <c r="L29" s="185"/>
    </row>
    <row r="30" ht="15" customHeight="1" spans="1:12">
      <c r="A30" s="184" t="s">
        <v>374</v>
      </c>
      <c r="B30" s="184" t="s">
        <v>375</v>
      </c>
      <c r="C30" s="188">
        <v>0</v>
      </c>
      <c r="D30" s="184" t="s">
        <v>376</v>
      </c>
      <c r="E30" s="184" t="s">
        <v>377</v>
      </c>
      <c r="F30" s="188">
        <v>0</v>
      </c>
      <c r="G30" s="184" t="s">
        <v>300</v>
      </c>
      <c r="H30" s="184" t="s">
        <v>301</v>
      </c>
      <c r="I30" s="188">
        <v>0</v>
      </c>
      <c r="J30" s="184"/>
      <c r="K30" s="184"/>
      <c r="L30" s="185"/>
    </row>
    <row r="31" ht="15" customHeight="1" spans="1:12">
      <c r="A31" s="184" t="s">
        <v>380</v>
      </c>
      <c r="B31" s="184" t="s">
        <v>381</v>
      </c>
      <c r="C31" s="188">
        <v>0</v>
      </c>
      <c r="D31" s="184" t="s">
        <v>382</v>
      </c>
      <c r="E31" s="184" t="s">
        <v>383</v>
      </c>
      <c r="F31" s="188">
        <v>0</v>
      </c>
      <c r="G31" s="184" t="s">
        <v>306</v>
      </c>
      <c r="H31" s="184" t="s">
        <v>307</v>
      </c>
      <c r="I31" s="188">
        <v>0</v>
      </c>
      <c r="J31" s="184"/>
      <c r="K31" s="184"/>
      <c r="L31" s="185"/>
    </row>
    <row r="32" ht="15" customHeight="1" spans="1:12">
      <c r="A32" s="184" t="s">
        <v>386</v>
      </c>
      <c r="B32" s="184" t="s">
        <v>441</v>
      </c>
      <c r="C32" s="188">
        <v>0</v>
      </c>
      <c r="D32" s="184" t="s">
        <v>388</v>
      </c>
      <c r="E32" s="184" t="s">
        <v>389</v>
      </c>
      <c r="F32" s="188">
        <v>0</v>
      </c>
      <c r="G32" s="184" t="s">
        <v>312</v>
      </c>
      <c r="H32" s="184" t="s">
        <v>313</v>
      </c>
      <c r="I32" s="188">
        <v>0</v>
      </c>
      <c r="J32" s="184"/>
      <c r="K32" s="184"/>
      <c r="L32" s="185"/>
    </row>
    <row r="33" ht="15" customHeight="1" spans="1:12">
      <c r="A33" s="184"/>
      <c r="B33" s="184"/>
      <c r="C33" s="185"/>
      <c r="D33" s="184" t="s">
        <v>392</v>
      </c>
      <c r="E33" s="184" t="s">
        <v>393</v>
      </c>
      <c r="F33" s="188">
        <v>0</v>
      </c>
      <c r="G33" s="184" t="s">
        <v>318</v>
      </c>
      <c r="H33" s="184" t="s">
        <v>319</v>
      </c>
      <c r="I33" s="188">
        <v>0</v>
      </c>
      <c r="J33" s="184"/>
      <c r="K33" s="184"/>
      <c r="L33" s="185"/>
    </row>
    <row r="34" ht="15" customHeight="1" spans="1:12">
      <c r="A34" s="184"/>
      <c r="B34" s="184"/>
      <c r="C34" s="185"/>
      <c r="D34" s="184" t="s">
        <v>396</v>
      </c>
      <c r="E34" s="184" t="s">
        <v>397</v>
      </c>
      <c r="F34" s="188">
        <v>0</v>
      </c>
      <c r="G34" s="184" t="s">
        <v>324</v>
      </c>
      <c r="H34" s="184" t="s">
        <v>325</v>
      </c>
      <c r="I34" s="188">
        <v>0</v>
      </c>
      <c r="J34" s="184"/>
      <c r="K34" s="184"/>
      <c r="L34" s="185"/>
    </row>
    <row r="35" ht="15" customHeight="1" spans="1:12">
      <c r="A35" s="184"/>
      <c r="B35" s="184"/>
      <c r="C35" s="185"/>
      <c r="D35" s="184" t="s">
        <v>400</v>
      </c>
      <c r="E35" s="184" t="s">
        <v>401</v>
      </c>
      <c r="F35" s="188">
        <v>0</v>
      </c>
      <c r="G35" s="184" t="s">
        <v>330</v>
      </c>
      <c r="H35" s="184" t="s">
        <v>331</v>
      </c>
      <c r="I35" s="188">
        <v>0</v>
      </c>
      <c r="J35" s="184"/>
      <c r="K35" s="184"/>
      <c r="L35" s="185"/>
    </row>
    <row r="36" ht="15" customHeight="1" spans="1:12">
      <c r="A36" s="184"/>
      <c r="B36" s="184"/>
      <c r="C36" s="185"/>
      <c r="D36" s="184" t="s">
        <v>402</v>
      </c>
      <c r="E36" s="184" t="s">
        <v>403</v>
      </c>
      <c r="F36" s="188">
        <v>0</v>
      </c>
      <c r="G36" s="184"/>
      <c r="H36" s="184"/>
      <c r="I36" s="185"/>
      <c r="J36" s="184"/>
      <c r="K36" s="184"/>
      <c r="L36" s="185"/>
    </row>
    <row r="37" ht="15" customHeight="1" spans="1:12">
      <c r="A37" s="184"/>
      <c r="B37" s="184"/>
      <c r="C37" s="185"/>
      <c r="D37" s="184" t="s">
        <v>404</v>
      </c>
      <c r="E37" s="184" t="s">
        <v>405</v>
      </c>
      <c r="F37" s="188">
        <v>0</v>
      </c>
      <c r="G37" s="184"/>
      <c r="H37" s="184"/>
      <c r="I37" s="185"/>
      <c r="J37" s="184"/>
      <c r="K37" s="184"/>
      <c r="L37" s="185"/>
    </row>
    <row r="38" ht="15" customHeight="1" spans="1:12">
      <c r="A38" s="189"/>
      <c r="B38" s="189"/>
      <c r="C38" s="190"/>
      <c r="D38" s="189" t="s">
        <v>406</v>
      </c>
      <c r="E38" s="189" t="s">
        <v>407</v>
      </c>
      <c r="F38" s="191">
        <v>0</v>
      </c>
      <c r="G38" s="189"/>
      <c r="H38" s="189"/>
      <c r="I38" s="190"/>
      <c r="J38" s="189"/>
      <c r="K38" s="189"/>
      <c r="L38" s="190"/>
    </row>
    <row r="39" ht="15" customHeight="1" spans="1:12">
      <c r="A39" s="208" t="s">
        <v>442</v>
      </c>
      <c r="B39" s="208"/>
      <c r="C39" s="208"/>
      <c r="D39" s="208"/>
      <c r="E39" s="208"/>
      <c r="F39" s="208"/>
      <c r="G39" s="208"/>
      <c r="H39" s="208"/>
      <c r="I39" s="208"/>
      <c r="J39" s="208"/>
      <c r="K39" s="208"/>
      <c r="L39" s="20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07" t="s">
        <v>443</v>
      </c>
    </row>
    <row r="2" ht="14.25" spans="20:20">
      <c r="T2" s="182" t="s">
        <v>444</v>
      </c>
    </row>
    <row r="3" ht="14.25" spans="1:20">
      <c r="A3" s="182" t="s">
        <v>2</v>
      </c>
      <c r="T3" s="182" t="s">
        <v>3</v>
      </c>
    </row>
    <row r="4" ht="19.5" customHeight="1" spans="1:20">
      <c r="A4" s="195" t="s">
        <v>6</v>
      </c>
      <c r="B4" s="195"/>
      <c r="C4" s="195"/>
      <c r="D4" s="195"/>
      <c r="E4" s="195" t="s">
        <v>206</v>
      </c>
      <c r="F4" s="195"/>
      <c r="G4" s="195"/>
      <c r="H4" s="195" t="s">
        <v>207</v>
      </c>
      <c r="I4" s="195"/>
      <c r="J4" s="195"/>
      <c r="K4" s="195" t="s">
        <v>208</v>
      </c>
      <c r="L4" s="195"/>
      <c r="M4" s="195"/>
      <c r="N4" s="195"/>
      <c r="O4" s="195"/>
      <c r="P4" s="195" t="s">
        <v>107</v>
      </c>
      <c r="Q4" s="195"/>
      <c r="R4" s="195"/>
      <c r="S4" s="195"/>
      <c r="T4" s="195"/>
    </row>
    <row r="5" ht="19.5" customHeight="1" spans="1:20">
      <c r="A5" s="197" t="s">
        <v>122</v>
      </c>
      <c r="B5" s="197"/>
      <c r="C5" s="197"/>
      <c r="D5" s="197" t="s">
        <v>123</v>
      </c>
      <c r="E5" s="197" t="s">
        <v>129</v>
      </c>
      <c r="F5" s="197" t="s">
        <v>209</v>
      </c>
      <c r="G5" s="197" t="s">
        <v>210</v>
      </c>
      <c r="H5" s="197" t="s">
        <v>129</v>
      </c>
      <c r="I5" s="197" t="s">
        <v>177</v>
      </c>
      <c r="J5" s="197" t="s">
        <v>178</v>
      </c>
      <c r="K5" s="197" t="s">
        <v>129</v>
      </c>
      <c r="L5" s="197" t="s">
        <v>177</v>
      </c>
      <c r="M5" s="197"/>
      <c r="N5" s="197" t="s">
        <v>177</v>
      </c>
      <c r="O5" s="197" t="s">
        <v>178</v>
      </c>
      <c r="P5" s="197" t="s">
        <v>129</v>
      </c>
      <c r="Q5" s="197" t="s">
        <v>209</v>
      </c>
      <c r="R5" s="197" t="s">
        <v>210</v>
      </c>
      <c r="S5" s="197" t="s">
        <v>210</v>
      </c>
      <c r="T5" s="197"/>
    </row>
    <row r="6" ht="19.5" customHeight="1" spans="1:20">
      <c r="A6" s="197"/>
      <c r="B6" s="197"/>
      <c r="C6" s="197"/>
      <c r="D6" s="197"/>
      <c r="E6" s="197"/>
      <c r="F6" s="197"/>
      <c r="G6" s="197" t="s">
        <v>124</v>
      </c>
      <c r="H6" s="197"/>
      <c r="I6" s="197"/>
      <c r="J6" s="197" t="s">
        <v>124</v>
      </c>
      <c r="K6" s="197"/>
      <c r="L6" s="197" t="s">
        <v>124</v>
      </c>
      <c r="M6" s="197" t="s">
        <v>212</v>
      </c>
      <c r="N6" s="197" t="s">
        <v>211</v>
      </c>
      <c r="O6" s="197" t="s">
        <v>124</v>
      </c>
      <c r="P6" s="197"/>
      <c r="Q6" s="197"/>
      <c r="R6" s="197" t="s">
        <v>124</v>
      </c>
      <c r="S6" s="197" t="s">
        <v>213</v>
      </c>
      <c r="T6" s="197" t="s">
        <v>214</v>
      </c>
    </row>
    <row r="7" ht="19.5" customHeight="1" spans="1:20">
      <c r="A7" s="197"/>
      <c r="B7" s="197"/>
      <c r="C7" s="197"/>
      <c r="D7" s="197"/>
      <c r="E7" s="197"/>
      <c r="F7" s="197"/>
      <c r="G7" s="197"/>
      <c r="H7" s="197"/>
      <c r="I7" s="197"/>
      <c r="J7" s="197"/>
      <c r="K7" s="197"/>
      <c r="L7" s="197"/>
      <c r="M7" s="197"/>
      <c r="N7" s="197"/>
      <c r="O7" s="197"/>
      <c r="P7" s="197"/>
      <c r="Q7" s="197"/>
      <c r="R7" s="197"/>
      <c r="S7" s="197"/>
      <c r="T7" s="197"/>
    </row>
    <row r="8" ht="19.5" customHeight="1" spans="1:20">
      <c r="A8" s="197" t="s">
        <v>126</v>
      </c>
      <c r="B8" s="197" t="s">
        <v>127</v>
      </c>
      <c r="C8" s="197" t="s">
        <v>128</v>
      </c>
      <c r="D8" s="197"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7"/>
      <c r="B9" s="197"/>
      <c r="C9" s="197"/>
      <c r="D9" s="197" t="s">
        <v>129</v>
      </c>
      <c r="E9" s="188"/>
      <c r="F9" s="188"/>
      <c r="G9" s="188"/>
      <c r="H9" s="188"/>
      <c r="I9" s="188"/>
      <c r="J9" s="188"/>
      <c r="K9" s="188"/>
      <c r="L9" s="188"/>
      <c r="M9" s="188"/>
      <c r="N9" s="188"/>
      <c r="O9" s="188"/>
      <c r="P9" s="188"/>
      <c r="Q9" s="188"/>
      <c r="R9" s="188"/>
      <c r="S9" s="188"/>
      <c r="T9" s="188"/>
    </row>
    <row r="10" ht="19.5" customHeight="1" spans="1:20">
      <c r="A10" s="189"/>
      <c r="B10" s="189"/>
      <c r="C10" s="189"/>
      <c r="D10" s="189"/>
      <c r="E10" s="191"/>
      <c r="F10" s="191"/>
      <c r="G10" s="191"/>
      <c r="H10" s="191"/>
      <c r="I10" s="191"/>
      <c r="J10" s="191"/>
      <c r="K10" s="191"/>
      <c r="L10" s="191"/>
      <c r="M10" s="191"/>
      <c r="N10" s="191"/>
      <c r="O10" s="191"/>
      <c r="P10" s="191"/>
      <c r="Q10" s="191"/>
      <c r="R10" s="191"/>
      <c r="S10" s="191"/>
      <c r="T10" s="191"/>
    </row>
    <row r="11" s="210" customFormat="1" ht="19.5" customHeight="1" spans="1:20">
      <c r="A11" s="208" t="s">
        <v>445</v>
      </c>
      <c r="B11" s="208"/>
      <c r="C11" s="208"/>
      <c r="D11" s="208"/>
      <c r="E11" s="208"/>
      <c r="F11" s="208"/>
      <c r="G11" s="208"/>
      <c r="H11" s="208"/>
      <c r="I11" s="208"/>
      <c r="J11" s="208"/>
      <c r="K11" s="208"/>
      <c r="L11" s="208"/>
      <c r="M11" s="208"/>
      <c r="N11" s="208"/>
      <c r="O11" s="208"/>
      <c r="P11" s="208"/>
      <c r="Q11" s="208"/>
      <c r="R11" s="208"/>
      <c r="S11" s="208"/>
      <c r="T11" s="208"/>
    </row>
    <row r="12" spans="1:6">
      <c r="A12" s="211" t="s">
        <v>446</v>
      </c>
      <c r="B12" s="211"/>
      <c r="C12" s="211"/>
      <c r="D12" s="211"/>
      <c r="E12" s="211"/>
      <c r="F12" s="21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F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07" t="s">
        <v>447</v>
      </c>
    </row>
    <row r="2" ht="14.25" spans="12:12">
      <c r="L2" s="182" t="s">
        <v>448</v>
      </c>
    </row>
    <row r="3" ht="14.25" spans="1:12">
      <c r="A3" s="182" t="s">
        <v>2</v>
      </c>
      <c r="L3" s="182" t="s">
        <v>3</v>
      </c>
    </row>
    <row r="4" ht="19.5" customHeight="1" spans="1:12">
      <c r="A4" s="195" t="s">
        <v>6</v>
      </c>
      <c r="B4" s="195"/>
      <c r="C4" s="195"/>
      <c r="D4" s="195"/>
      <c r="E4" s="195" t="s">
        <v>206</v>
      </c>
      <c r="F4" s="195"/>
      <c r="G4" s="195"/>
      <c r="H4" s="195" t="s">
        <v>207</v>
      </c>
      <c r="I4" s="195" t="s">
        <v>208</v>
      </c>
      <c r="J4" s="195" t="s">
        <v>107</v>
      </c>
      <c r="K4" s="195"/>
      <c r="L4" s="195"/>
    </row>
    <row r="5" ht="19.5" customHeight="1" spans="1:12">
      <c r="A5" s="195" t="s">
        <v>122</v>
      </c>
      <c r="B5" s="195"/>
      <c r="C5" s="195"/>
      <c r="D5" s="195" t="s">
        <v>123</v>
      </c>
      <c r="E5" s="195" t="s">
        <v>129</v>
      </c>
      <c r="F5" s="195" t="s">
        <v>449</v>
      </c>
      <c r="G5" s="195" t="s">
        <v>450</v>
      </c>
      <c r="H5" s="195"/>
      <c r="I5" s="195"/>
      <c r="J5" s="195" t="s">
        <v>129</v>
      </c>
      <c r="K5" s="195" t="s">
        <v>449</v>
      </c>
      <c r="L5" s="183" t="s">
        <v>450</v>
      </c>
    </row>
    <row r="6" ht="19.5" customHeight="1" spans="1:12">
      <c r="A6" s="195"/>
      <c r="B6" s="195"/>
      <c r="C6" s="195"/>
      <c r="D6" s="195"/>
      <c r="E6" s="195"/>
      <c r="F6" s="195"/>
      <c r="G6" s="195"/>
      <c r="H6" s="195"/>
      <c r="I6" s="195"/>
      <c r="J6" s="195"/>
      <c r="K6" s="195"/>
      <c r="L6" s="183" t="s">
        <v>213</v>
      </c>
    </row>
    <row r="7" ht="19.5" customHeight="1" spans="1:12">
      <c r="A7" s="195"/>
      <c r="B7" s="195"/>
      <c r="C7" s="195"/>
      <c r="D7" s="195"/>
      <c r="E7" s="195"/>
      <c r="F7" s="195"/>
      <c r="G7" s="195"/>
      <c r="H7" s="195"/>
      <c r="I7" s="195"/>
      <c r="J7" s="195"/>
      <c r="K7" s="195"/>
      <c r="L7" s="183"/>
    </row>
    <row r="8" ht="19.5" customHeight="1" spans="1:12">
      <c r="A8" s="197" t="s">
        <v>126</v>
      </c>
      <c r="B8" s="197" t="s">
        <v>127</v>
      </c>
      <c r="C8" s="197" t="s">
        <v>128</v>
      </c>
      <c r="D8" s="197" t="s">
        <v>10</v>
      </c>
      <c r="E8" s="185" t="s">
        <v>11</v>
      </c>
      <c r="F8" s="185" t="s">
        <v>12</v>
      </c>
      <c r="G8" s="185" t="s">
        <v>20</v>
      </c>
      <c r="H8" s="185" t="s">
        <v>24</v>
      </c>
      <c r="I8" s="185" t="s">
        <v>28</v>
      </c>
      <c r="J8" s="185" t="s">
        <v>32</v>
      </c>
      <c r="K8" s="185" t="s">
        <v>36</v>
      </c>
      <c r="L8" s="185" t="s">
        <v>40</v>
      </c>
    </row>
    <row r="9" ht="19.5" customHeight="1" spans="1:12">
      <c r="A9" s="197"/>
      <c r="B9" s="197"/>
      <c r="C9" s="197"/>
      <c r="D9" s="197" t="s">
        <v>129</v>
      </c>
      <c r="E9" s="188"/>
      <c r="F9" s="188"/>
      <c r="G9" s="188"/>
      <c r="H9" s="188"/>
      <c r="I9" s="188"/>
      <c r="J9" s="188"/>
      <c r="K9" s="188"/>
      <c r="L9" s="188"/>
    </row>
    <row r="10" ht="19.5" customHeight="1" spans="1:12">
      <c r="A10" s="189"/>
      <c r="B10" s="189"/>
      <c r="C10" s="189"/>
      <c r="D10" s="189"/>
      <c r="E10" s="191"/>
      <c r="F10" s="191"/>
      <c r="G10" s="191"/>
      <c r="H10" s="191"/>
      <c r="I10" s="191"/>
      <c r="J10" s="191"/>
      <c r="K10" s="191"/>
      <c r="L10" s="191"/>
    </row>
    <row r="11" ht="19.5" customHeight="1" spans="1:12">
      <c r="A11" s="208" t="s">
        <v>451</v>
      </c>
      <c r="B11" s="208"/>
      <c r="C11" s="208"/>
      <c r="D11" s="208"/>
      <c r="E11" s="208"/>
      <c r="F11" s="208"/>
      <c r="G11" s="208"/>
      <c r="H11" s="208"/>
      <c r="I11" s="208"/>
      <c r="J11" s="208"/>
      <c r="K11" s="208"/>
      <c r="L11" s="208"/>
    </row>
    <row r="12" spans="1:6">
      <c r="A12" s="209" t="s">
        <v>452</v>
      </c>
      <c r="B12" s="209"/>
      <c r="C12" s="209"/>
      <c r="D12" s="209"/>
      <c r="E12" s="209"/>
      <c r="F12" s="209"/>
    </row>
  </sheetData>
  <mergeCells count="19">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附件12 国有资产使用情况表</vt:lpstr>
      <vt:lpstr>附表13 部门整体支出绩效自评情况</vt:lpstr>
      <vt:lpstr>附表14 部门整体支出绩效自评表</vt:lpstr>
      <vt:lpstr>附表15 项目支出绩效自评表</vt:lpstr>
      <vt:lpstr>附表16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cp:lastModifiedBy>
  <dcterms:created xsi:type="dcterms:W3CDTF">2024-07-16T06:45:00Z</dcterms:created>
  <dcterms:modified xsi:type="dcterms:W3CDTF">2024-11-07T01:19:59Z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307CC8F0BD16460B83CFADD61D2CBB2F</vt:lpwstr>
  </property>
</Properties>
</file>