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80" firstSheet="23" activeTab="26"/>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项目支出绩效自评表" sheetId="15" r:id="rId15"/>
    <sheet name="GK15 项目支出绩效自评表（2）" sheetId="16" r:id="rId16"/>
    <sheet name="GK15 项目支出绩效自评表（3）" sheetId="17" r:id="rId17"/>
    <sheet name="GK15 项目支出绩效自评表（4）" sheetId="18" r:id="rId18"/>
    <sheet name="GK15 项目支出绩效自评表（5）" sheetId="19" r:id="rId19"/>
    <sheet name="GK15 项目支出绩效自评表（6）" sheetId="20" r:id="rId20"/>
    <sheet name="GK15 项目支出绩效自评表（7）" sheetId="21" r:id="rId21"/>
    <sheet name="GK15 项目支出绩效自评表（8）" sheetId="22" r:id="rId22"/>
    <sheet name="GK15 项目支出绩效自评表（9）" sheetId="23" r:id="rId23"/>
    <sheet name="GK15 项目支出绩效自评表（10）" sheetId="24" r:id="rId24"/>
    <sheet name="GK15 项目支出绩效自评表（11）" sheetId="25" r:id="rId25"/>
    <sheet name="GK15 项目支出绩效自评表（12）" sheetId="26" r:id="rId26"/>
    <sheet name="GK15 项目支出绩效自评表（13）" sheetId="27" r:id="rId27"/>
  </sheets>
  <calcPr calcId="144525"/>
</workbook>
</file>

<file path=xl/sharedStrings.xml><?xml version="1.0" encoding="utf-8"?>
<sst xmlns="http://schemas.openxmlformats.org/spreadsheetml/2006/main" count="2682" uniqueCount="754">
  <si>
    <t>收入支出决算表</t>
  </si>
  <si>
    <t>公开01表</t>
  </si>
  <si>
    <t>部门：宜良县科学技术和工业信息化局</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</si>
  <si>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</si>
  <si>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</si>
  <si>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</si>
  <si>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</si>
  <si>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</si>
  <si>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</si>
  <si>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</si>
  <si>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</si>
  <si>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</si>
  <si>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</si>
  <si>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</si>
  <si>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</si>
  <si>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</si>
  <si>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</si>
  <si>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</si>
  <si>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</si>
  <si>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</si>
  <si>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</si>
  <si>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</si>
  <si>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</si>
  <si>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</si>
  <si>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</si>
  <si>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</si>
  <si>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</si>
  <si>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</si>
  <si>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</si>
  <si>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</si>
  <si>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</si>
  <si>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</si>
  <si>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</si>
  <si>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</si>
  <si>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</si>
  <si>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</si>
  <si>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</si>
  <si>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</si>
  <si>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</si>
  <si>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</si>
  <si>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</si>
  <si>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</si>
  <si>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</si>
  <si>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</si>
  <si>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</si>
  <si>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</si>
  <si>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</si>
  <si>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</si>
  <si>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</si>
  <si>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</si>
  <si>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</si>
  <si>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</si>
  <si>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</si>
  <si>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</si>
  <si>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</si>
  <si>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</si>
  <si>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</si>
  <si>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</si>
  <si>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</si>
  <si>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</si>
  <si>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</si>
  <si>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</si>
  <si>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</si>
  <si>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</si>
  <si>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</si>
  <si>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</si>
  <si>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</si>
  <si>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</si>
  <si>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</si>
  <si>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</si>
  <si>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</si>
  <si>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</si>
  <si>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</si>
  <si>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</si>
  <si>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</si>
  <si>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</si>
  <si>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</si>
  <si>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</si>
  <si>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</si>
  <si>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</si>
  <si>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</si>
  <si>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</si>
  <si>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</si>
  <si>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</si>
  <si>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</si>
  <si>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</si>
  <si>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</si>
  <si>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</si>
  <si>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</si>
  <si>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</si>
  <si>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</si>
  <si>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</si>
  <si>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</si>
  <si>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</si>
  <si>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</si>
  <si>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</si>
  <si>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</si>
  <si>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</si>
  <si>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</si>
  <si>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</si>
  <si>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</si>
  <si>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</si>
  <si>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</si>
  <si>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</si>
  <si>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</si>
  <si>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</si>
  <si>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</si>
  <si>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</si>
  <si>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</si>
  <si>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</si>
  <si>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</si>
  <si>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</si>
  <si>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</si>
  <si>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</si>
  <si>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</si>
  <si>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</si>
  <si>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</si>
  <si>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</si>
  <si>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</si>
  <si>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</si>
  <si>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</si>
  <si>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</si>
  <si>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</si>
  <si>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</si>
  <si>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</si>
  <si>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</si>
  <si>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</si>
  <si>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</si>
  <si>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</si>
  <si>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</si>
  <si>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</si>
  <si>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</si>
  <si>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</si>
  <si>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</si>
  <si>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2010301</t>
  </si>
  <si>
    <t>行政运行</t>
  </si>
  <si>
    <t>20113</t>
  </si>
  <si>
    <t>商贸事务</t>
  </si>
  <si>
    <t>2011301</t>
  </si>
  <si>
    <t>2011350</t>
  </si>
  <si>
    <t>事业运行</t>
  </si>
  <si>
    <t>206</t>
  </si>
  <si>
    <t>科学技术支出</t>
  </si>
  <si>
    <t>20604</t>
  </si>
  <si>
    <t>技术研究与开发</t>
  </si>
  <si>
    <t>2060499</t>
  </si>
  <si>
    <t>其他技术研究与开发支出</t>
  </si>
  <si>
    <t>20699</t>
  </si>
  <si>
    <t>其他科学技术支出</t>
  </si>
  <si>
    <t>2069999</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</si>
  <si>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</si>
  <si>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</si>
  <si>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</si>
  <si>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</si>
  <si>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</si>
  <si>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</si>
  <si>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</si>
  <si>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</si>
  <si>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</si>
  <si>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</si>
  <si>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</si>
  <si>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</si>
  <si>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</si>
  <si>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</si>
  <si>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</si>
  <si>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</si>
  <si>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</si>
  <si>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</si>
  <si>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</si>
  <si>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</si>
  <si>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</si>
  <si>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</si>
  <si>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</si>
  <si>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</si>
  <si>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</si>
  <si>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</si>
  <si>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</si>
  <si>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</si>
  <si>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</si>
  <si>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215</t>
  </si>
  <si>
    <t>资源勘探工业信息等支出</t>
  </si>
  <si>
    <t>21505</t>
  </si>
  <si>
    <t>工业和信息产业监管</t>
  </si>
  <si>
    <t>2150517</t>
  </si>
  <si>
    <t>产业发展</t>
  </si>
  <si>
    <t>21508</t>
  </si>
  <si>
    <t>支持中小企业发展和管理支出</t>
  </si>
  <si>
    <t>2150805</t>
  </si>
  <si>
    <t>中小企业发展专项</t>
  </si>
  <si>
    <t>216</t>
  </si>
  <si>
    <t>商业服务业等支出</t>
  </si>
  <si>
    <t>21602</t>
  </si>
  <si>
    <t>商业流通事务</t>
  </si>
  <si>
    <t>2160299</t>
  </si>
  <si>
    <t>其他商业流通事务支出</t>
  </si>
  <si>
    <t>21699</t>
  </si>
  <si>
    <t>其他商业服务业等支出</t>
  </si>
  <si>
    <t>2169999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</si>
  <si>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</si>
  <si>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</si>
  <si>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</si>
  <si>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</si>
  <si>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</si>
  <si>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</si>
  <si>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</si>
  <si>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</si>
  <si>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</si>
  <si>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</si>
  <si>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</si>
  <si>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</si>
  <si>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</si>
  <si>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</si>
  <si>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</si>
  <si>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</si>
  <si>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</si>
  <si>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</si>
  <si>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</si>
  <si>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</si>
  <si>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</si>
  <si>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</si>
  <si>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</si>
  <si>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</si>
  <si>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</si>
  <si>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</si>
  <si>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</si>
  <si>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</si>
  <si>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</si>
  <si>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</si>
  <si>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</si>
  <si>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</si>
  <si>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</si>
  <si>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</si>
  <si>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</si>
  <si>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</si>
  <si>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</si>
  <si>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</si>
  <si>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</si>
  <si>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</si>
  <si>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</si>
  <si>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</si>
  <si>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</si>
  <si>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</si>
  <si>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</si>
  <si>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</si>
  <si>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</si>
  <si>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2011399</t>
  </si>
  <si>
    <t>其他商贸事务支出</t>
  </si>
  <si>
    <t>2150599</t>
  </si>
  <si>
    <t>其他工业和信息产业监管支出</t>
  </si>
  <si>
    <t>21606</t>
  </si>
  <si>
    <t>涉外发展服务支出</t>
  </si>
  <si>
    <t>2160699</t>
  </si>
  <si>
    <t>其他涉外发展服务支出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</si>
  <si>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</si>
  <si>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</si>
  <si>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</si>
  <si>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</si>
  <si>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</si>
  <si>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</si>
  <si>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</si>
  <si>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</si>
  <si>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</si>
  <si>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</si>
  <si>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</si>
  <si>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</si>
  <si>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</si>
  <si>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</si>
  <si>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</si>
  <si>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</si>
  <si>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</si>
  <si>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</si>
  <si>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</si>
  <si>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</si>
  <si>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</si>
  <si>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</si>
  <si>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</si>
  <si>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</si>
  <si>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</si>
  <si>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</si>
  <si>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</si>
  <si>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</si>
  <si>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</si>
  <si>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</si>
  <si>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</si>
  <si>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</si>
  <si>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</si>
  <si>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</si>
  <si>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</si>
  <si>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</si>
  <si>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</si>
  <si>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</si>
  <si>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</si>
  <si>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</si>
  <si>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</si>
  <si>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</si>
  <si>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</si>
  <si>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</si>
  <si>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</si>
  <si>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</si>
  <si>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</si>
  <si>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</si>
  <si>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</si>
  <si>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</si>
  <si>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</si>
  <si>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</si>
  <si>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</si>
  <si>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</si>
  <si>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</si>
  <si>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</si>
  <si>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</si>
  <si>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</si>
  <si>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</si>
  <si>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</si>
  <si>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</si>
  <si>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</si>
  <si>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</si>
  <si>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</si>
  <si>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</si>
  <si>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</si>
  <si>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</si>
  <si>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</si>
  <si>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</si>
  <si>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</si>
  <si>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</si>
  <si>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</si>
  <si>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</si>
  <si>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</si>
  <si>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</si>
  <si>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</si>
  <si>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</si>
  <si>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</si>
  <si>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</si>
  <si>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</si>
  <si>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</si>
  <si>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</si>
  <si>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</si>
  <si>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</si>
  <si>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</si>
  <si>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</si>
  <si>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</si>
  <si>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</si>
  <si>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</si>
  <si>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</si>
  <si>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</si>
  <si>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</si>
  <si>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</si>
  <si>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</si>
  <si>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</si>
  <si>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</si>
  <si>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</si>
  <si>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</si>
  <si>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</si>
  <si>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</si>
  <si>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</si>
  <si>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</si>
  <si>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</si>
  <si>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</si>
  <si>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</si>
  <si>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</si>
  <si>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</si>
  <si>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</si>
  <si>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</si>
  <si>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</si>
  <si>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</si>
  <si>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</si>
  <si>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</si>
  <si>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</si>
  <si>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</si>
  <si>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</si>
  <si>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</si>
  <si>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</si>
  <si>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</si>
  <si>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</si>
  <si>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</si>
  <si>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</si>
  <si>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</si>
  <si>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</si>
  <si>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</si>
  <si>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</si>
  <si>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</si>
  <si>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</si>
  <si>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</si>
  <si>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</si>
  <si>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</si>
  <si>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</si>
  <si>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</si>
  <si>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</si>
  <si>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</si>
  <si>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</si>
  <si>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</si>
  <si>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</si>
  <si>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</si>
  <si>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</si>
  <si>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</si>
  <si>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</si>
  <si>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</si>
  <si>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</si>
  <si>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</si>
  <si>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</si>
  <si>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</si>
  <si>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</si>
  <si>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</si>
  <si>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</si>
  <si>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</si>
  <si>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</si>
  <si>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</si>
  <si>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</si>
  <si>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</si>
  <si>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</si>
  <si>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</si>
  <si>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</si>
  <si>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</si>
  <si>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</si>
  <si>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</si>
  <si>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</si>
  <si>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</si>
  <si>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</si>
  <si>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</si>
  <si>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</si>
  <si>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</si>
  <si>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</si>
  <si>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</si>
  <si>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</si>
  <si>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</si>
  <si>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</si>
  <si>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</si>
  <si>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</si>
  <si>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</si>
  <si>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</si>
  <si>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</si>
  <si>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</si>
  <si>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</si>
  <si>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</si>
  <si>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</si>
  <si>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</si>
  <si>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</si>
  <si>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</si>
  <si>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</si>
  <si>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</si>
  <si>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</si>
  <si>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</si>
  <si>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</si>
  <si>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</si>
  <si>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</si>
  <si>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</si>
  <si>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</si>
  <si>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</si>
  <si>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</si>
  <si>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</si>
  <si>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</si>
  <si>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</si>
  <si>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</si>
  <si>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</si>
  <si>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</si>
  <si>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</si>
  <si>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</si>
  <si>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</si>
  <si>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</si>
  <si>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</si>
  <si>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</si>
  <si>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</si>
  <si>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</si>
  <si>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</si>
  <si>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</si>
  <si>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</si>
  <si>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</si>
  <si>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</si>
  <si>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</si>
  <si>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</si>
  <si>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</si>
  <si>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</si>
  <si>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</si>
  <si>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t>
  </si>
  <si>
    <t xml:space="preserve">    2.本部门2023年度无政府性基金预算财政拨款收入，《政府性基金预算财政拨款收入支出决算表》为空表。</t>
  </si>
  <si>
    <t>国有资本经营预算财政拨款收入支出决算表</t>
  </si>
  <si>
    <t>公开09表</t>
  </si>
  <si>
    <t>结转</t>
  </si>
  <si>
    <t>结余</t>
  </si>
  <si>
    <t>注：1.本表反映部门本年度国有资本经营预算财政拨款的收支和年初、年末结转结余情况。</t>
  </si>
  <si>
    <t xml:space="preserve">    2.本部门2023年度无国有资本经营预算财政拨款收入，《国有资本经营预算财政拨款收入支出决算表》为空表。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</si>
  <si>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</si>
  <si>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</si>
  <si>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</si>
  <si>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</si>
  <si>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</si>
  <si>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</si>
  <si>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</si>
  <si>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</si>
  <si>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</si>
  <si>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</si>
  <si>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</si>
  <si>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</si>
  <si>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</si>
  <si>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</si>
  <si>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</si>
  <si>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</si>
  <si>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</si>
  <si>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</si>
  <si>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</si>
  <si>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</si>
  <si>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</si>
  <si>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</si>
  <si>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</si>
  <si>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</si>
  <si>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</si>
  <si>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</si>
  <si>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</si>
  <si>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</si>
  <si>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</si>
  <si>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</si>
  <si>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</si>
  <si>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</si>
  <si>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</si>
  <si>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</si>
  <si>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</si>
  <si>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</si>
  <si>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</si>
  <si>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</si>
  <si>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</si>
  <si>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</si>
  <si>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</si>
  <si>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</si>
  <si>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</si>
  <si>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</si>
  <si>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</si>
  <si>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</si>
  <si>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</si>
  <si>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</si>
  <si>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</si>
  <si>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</si>
  <si>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</si>
  <si>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</si>
  <si>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</si>
  <si>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</si>
  <si>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</si>
  <si>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</si>
  <si>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color theme="1"/>
        <rFont val="宋体"/>
        <charset val="134"/>
      </rPr>
      <t>2023年度</t>
    </r>
    <r>
      <rPr>
        <b/>
        <sz val="18"/>
        <color rgb="FF000000"/>
        <rFont val="宋体"/>
        <charset val="134"/>
      </rPr>
      <t>部门整体支出绩效自评情况</t>
    </r>
  </si>
  <si>
    <t>公开13表</t>
  </si>
  <si>
    <t>编制单位：宜良县科学技术和工业信息化局</t>
  </si>
  <si>
    <t>一、部门基本情况</t>
  </si>
  <si>
    <t>（一）部门概况</t>
  </si>
  <si>
    <t>宜良县科学技术和工业信息化局是在2019年机构改革由宜良县工贸和科技信息化局更名组建，加挂宜良商务局、宜良中小企业局牌子。内设党政综合办公室、工业安全科、中小企业科、商务科、科技管理科、信息化管理科和行政审批服务科7个科室。承担宜良县深化国有企业改革试点工作领导小组办公室、盐务管理职责宜良县节能减排领导小组办公室及“三电”（计划用电、节约用电、安全用电）办公室日常工作、宜良县加快民营经济发展领导小组办公室日常工作、宜良县科学技术奖励委员会办公室日常工作、宜良县政府投资信息化建设项目审批领导小组办公室、宜良县电子政务网络系统建设工作领导小组办公室、宜良县无线电管理领导小组办公室日常工作等7个议事协调机构的工作职责。宜良县科学术和工业信息化局2023年机构数为1户，财政拨款开支数为23人。</t>
  </si>
  <si>
    <t>（二）部门绩效目标的设立情况</t>
  </si>
  <si>
    <t>目标1：2023年科技工信局日常工作。
目标2：强化工业企业服务。
目标3：激发商贸业发展潜能，培育新的消费增长点。
目标4：推动县域创新发展。
目标5：加快民营、中小企业发展壮大。
目标6：逐步完善信息化基础设施建设。
目标7：全力提升基层党建工作质量。</t>
  </si>
  <si>
    <t>（三）部门整体收支情况</t>
  </si>
  <si>
    <t>2023年，宜良县科学技术和工业信息化局年初预算安排收入支出721.28万元,其中:基本支出617.68万元,项目支出103.6万元;年终决算本年收入2578.16万元，上年结转收入16.63万元;其中:基本支出755.20万元,项目支出1839.59万元。</t>
  </si>
  <si>
    <t>（四）部门预算管理制度建设情况</t>
  </si>
  <si>
    <t>为了推进预算绩效管理工作，成立了评价小组，通过对预算绩效管理工作的学习，明确了各科室的评价责任，，进一步加强各科室对财政预算支出管理意识，提高各职能科室的业务工作能力。建立和进一步修改完善预算绩效管理制度。</t>
  </si>
  <si>
    <t>（五）严控“三公经费”支出情况</t>
  </si>
  <si>
    <t>2023年度一般公共预算财政拨款“三公”经费支出预算为3.75万元，其中：公务用车购置及运行费支出预算为2.5万元，公务接待费支出预算为1.25万元；支出决算为0.62万元，其中：公务用车购置及运行费支出决算为0.62万元元，公务接待费支出决算为0万元。</t>
  </si>
  <si>
    <t>二、绩效自评工作情况</t>
  </si>
  <si>
    <t>（一）绩效自评的目的</t>
  </si>
  <si>
    <t>通过绩效评价，量化指标及评价标准，实现预期目标，对目标所安排预算的执行结果进行综合性评价。</t>
  </si>
  <si>
    <t>（二）自评组织过程</t>
  </si>
  <si>
    <t>1.前期准备</t>
  </si>
  <si>
    <t>1.成立宜良县科学技术和工业信息化局整体支出绩效自评工作小组，负责部门财政支出绩效自评的工作全面开展。2.筛选出需要自评的项目，根据选定的项目进行绩效自评。3.与实际相结合制定出绩效自评考核方案。</t>
  </si>
  <si>
    <t>2.组织实施</t>
  </si>
  <si>
    <t>1.根据部门预期绩效目标设定的情况，审查有关对应的项目资料。2.检查基本支出、项目支出有关账目，收集整理支出相关资料，根据项目资料，财务资料按照自评方案对履行效益或质量做出评判。3.根据收集的资料进行分析评价，对部门整体情况进行综合性评判。4.撰写自评报告，上报自评报告。</t>
  </si>
  <si>
    <t>三、评价情况分析及综合评价结论</t>
  </si>
  <si>
    <t>根据宜良县财政厅【2023】34号文件精神，我局已完成了2022年度的财政支出绩效评价工作，开展了项目绩效自评，加强项目资金的管理，从项目的申报、前期初审、现场查验、会审、公式、资金拨付，到账后的扶持基金使用情况都严格审查，进行了自评；在此基础上，开展了部门整体支出绩效自评，从定性目标、产出目标、效益目标等方面对宜良县科学技术和工业信息化局进行了评价，绩效自评综合得分99分。</t>
  </si>
  <si>
    <t>四、存在的问题和整改情况</t>
  </si>
  <si>
    <t>存在问题1.开展预算绩效管理的管理水平有待提高。2.预算绩效管理工作开展时间较短，缺乏系统的培训，对工作重点把握不到位，预算绩效管理工作水平有限,且因单位人手不足，预算绩效评价人员均为兼职人员，工作任务繁重，影响预算绩效管理工作的有效开展及推进。3.预算工作难度大，预算资金少，我县实施零基预算以来，单位公用经费严重不足、项目经费短缺。整改情况：1.建议加强绩效评价及相关业务知识的的业务培训。2.我单位财务人员将认真开展预算绩效管理工作的学习，加强把握工作重点，提高预算绩效管理工作水平，进一步完善该项工作。3.建议加强对项目经费的审核、批准，项目经费的短缺影响到绩效工作的有效开展。</t>
  </si>
  <si>
    <t>五、绩效自评结果应用</t>
  </si>
  <si>
    <t>针对我单位存在的问题及时进行调整优化，提高预算绩效管理的水平，加强绩效评价及相关业务知识的培训，加强对项目经费的审核、批准。对于评价较好的，我单位继续支持。</t>
  </si>
  <si>
    <t>六、主要经验及做法</t>
  </si>
  <si>
    <t>1.树立绩效评价理念：积极的宣传报道绩效评价工作，进行绩效评价及相关业务知识的培训，财务人员认真的开展预算绩效管理工作的培训。2.健全和不断完善制度：在推进绩效评价工作中，为了做好项目资金的管理，我局制定了《财务管理制度》，在资金的拨付严格按照规定执行，保障了绩效评价工作的进一步推送。3.狠抓工作落实：完成县科技工信局2021年各级各单位下达的工作目标任务;强化调度分析，促进工业经济跨越发展；加强内培外引，做好上规企业培育；优化服务环境，加大对企业的扶持、服务和指导；加快民营经济发展，促进中小企业发展壮大。</t>
  </si>
  <si>
    <t>七、其他需说明的情况</t>
  </si>
  <si>
    <t>无</t>
  </si>
  <si>
    <t>备注：涉密部门和涉密信息按保密规定不公开。</t>
  </si>
  <si>
    <r>
      <rPr>
        <b/>
        <sz val="18"/>
        <color theme="1"/>
        <rFont val="宋体"/>
        <charset val="134"/>
      </rPr>
      <t>2023年度</t>
    </r>
    <r>
      <rPr>
        <b/>
        <sz val="18"/>
        <color rgb="FF000000"/>
        <rFont val="宋体"/>
        <charset val="134"/>
      </rPr>
      <t>部门整体支出绩效自评表</t>
    </r>
  </si>
  <si>
    <t>公开14表
金额单位：万元</t>
  </si>
  <si>
    <t>部门名称</t>
  </si>
  <si>
    <t>宜良县科学技术和工业信息化局</t>
  </si>
  <si>
    <t>内容</t>
  </si>
  <si>
    <t>说明</t>
  </si>
  <si>
    <t>部门总体目标</t>
  </si>
  <si>
    <t>部门职责</t>
  </si>
  <si>
    <t>宜良县科学技术和工业信息化局是在2019年机构改革由宜良县工贸和科技信息化局更名组建，加挂宜良商务局、宜良中小企业局牌子。内设党政综合办公室、工业安全科、中小企业科、商务科、科技管理科、信息化管理科和行政审批服务科7个科室。承担宜良县深化国有企业改革试点工作领导小组办公室、盐务管理职责宜良县节能减排领导小组办公室及“三电”（计划用电、节约用电、安全用电）办公室日常工作、宜良县加快民营经济发展领导小组办公室日常工作、宜良县科学技术奖励委员会办公室日常工作、宜良县政府投资信息化建设项目审批领导小组办公室、宜良县电子政务网络系统建设工作领导小组办公室、宜良县无线电管理领导小组办公室日常工作等7个议事协调机构的工作职责。</t>
  </si>
  <si>
    <t>总体绩效目标</t>
  </si>
  <si>
    <t>一、部门年度目标</t>
  </si>
  <si>
    <t>财年</t>
  </si>
  <si>
    <t>目标</t>
  </si>
  <si>
    <t>实际完成情况</t>
  </si>
  <si>
    <t>2023</t>
  </si>
  <si>
    <t>1.2023年全县规模以上工业增加值增速-9.8%（不含汤池），规模以上工业企业达77家。
2.2023年全县社会消费品零售总额完成914600万元，同比增长8.2%。
3.2023年实际完成工业和信息化投资161700万元。
4.2023年累计完成全县外贸进出口完成17660万元。
5.2023年全县批发业销售额增速3.8%。
6.民营经济增加值占GDP的比重58%。
7.2023年我县规上企业研发经费认定为9645.7万元。
8.2023年完成技术合同成交额746万元。
9.2023年新增国家高新技术企业9家。
10.2023年新增国家科技型中小企业18家。</t>
  </si>
  <si>
    <t>2024</t>
  </si>
  <si>
    <t>目标1：2024年科技工信局日常工作。
目标2：强化工业企业服务。
目标3：激发商贸业发展潜能，培育新的消费增长点。
目标4：推动县域创新发展。
目标5：加快民营、中小企业发展壮大。
目标6：逐步完善信息化基础设施建设。
目标7：全力提升基层党建工作质量。</t>
  </si>
  <si>
    <t>---</t>
  </si>
  <si>
    <t>2025</t>
  </si>
  <si>
    <t>目标1：2025年科技工信局日常工作。
目标2：强化工业企业服务。
目标3：激发商贸业发展潜能，培育新的消费增长点。
目标4：推动县域创新发展。
目标5：加快民营、中小企业发展壮大。
目标6：逐步完善信息化基础设施建设。
目标7：全力提升基层党建工作质量。</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</si>
  <si>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</si>
  <si>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</si>
  <si>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</si>
  <si>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</si>
  <si>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</si>
  <si>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</si>
  <si>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</si>
  <si>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</si>
  <si>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</si>
  <si>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</si>
  <si>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</si>
  <si>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宜良县科学技术和工业信息化局基本支出和项目支出</t>
  </si>
  <si>
    <t>省级、市级和县级</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</si>
  <si>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</si>
  <si>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</si>
  <si>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</si>
  <si>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</si>
  <si>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</si>
  <si>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</si>
  <si>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</si>
  <si>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</si>
  <si>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</si>
  <si>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</si>
  <si>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</si>
  <si>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按质按量完成相关工作任务，确保工作顺利开展。</t>
  </si>
  <si>
    <t>≥</t>
  </si>
  <si>
    <t>%</t>
  </si>
  <si>
    <t>质量指标</t>
  </si>
  <si>
    <t>按照年度计划支出。</t>
  </si>
  <si>
    <t>＝</t>
  </si>
  <si>
    <t>2594.79</t>
  </si>
  <si>
    <t>万元</t>
  </si>
  <si>
    <t>时效指标</t>
  </si>
  <si>
    <t>完成各项指标时效</t>
  </si>
  <si>
    <t>年</t>
  </si>
  <si>
    <t>成本指标</t>
  </si>
  <si>
    <t>加强预算执行力度，使资金效益最大化。</t>
  </si>
  <si>
    <t>效益指标</t>
  </si>
  <si>
    <t>经济效益
指标</t>
  </si>
  <si>
    <t>激发商贸业发展潜能，培育新的消费增长点</t>
  </si>
  <si>
    <t>社会效益
指标</t>
  </si>
  <si>
    <t>逐步完善信息化基础设施建设</t>
  </si>
  <si>
    <t>生态效益
指标</t>
  </si>
  <si>
    <t>强化服务平台建设，促进中小企业发展壮大。</t>
  </si>
  <si>
    <t>可持续影响
指标</t>
  </si>
  <si>
    <t>优服务、解难题，切实做好企业帮扶</t>
  </si>
  <si>
    <t>满意度指标</t>
  </si>
  <si>
    <t>服务对象满意度指标等</t>
  </si>
  <si>
    <t>企业满意度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</si>
  <si>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</si>
  <si>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</si>
  <si>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</si>
  <si>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</si>
  <si>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</si>
  <si>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r>
      <rPr>
        <b/>
        <sz val="18"/>
        <color theme="1"/>
        <rFont val="宋体"/>
        <charset val="134"/>
      </rPr>
      <t>2023年度</t>
    </r>
    <r>
      <rPr>
        <b/>
        <sz val="18"/>
        <rFont val="宋体"/>
        <charset val="134"/>
      </rPr>
      <t>项目支出绩效自评表</t>
    </r>
  </si>
  <si>
    <t>公开15表
金额单位：万元</t>
  </si>
  <si>
    <t>项目名称</t>
  </si>
  <si>
    <t>2023年石林针织有限公司职工安置经费</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</si>
  <si>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</si>
  <si>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</si>
  <si>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</si>
  <si>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</si>
  <si>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</si>
  <si>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</si>
  <si>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</si>
  <si>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</si>
  <si>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</si>
  <si>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</si>
  <si>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</si>
  <si>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</si>
  <si>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</si>
  <si>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</si>
  <si>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 xml:space="preserve">保障石林针织有限公司职工安置经费按时拨付
</t>
  </si>
  <si>
    <t>石林针织有限公司职工安置经费按时拨付完毕</t>
  </si>
  <si>
    <t>绩效指标</t>
  </si>
  <si>
    <t xml:space="preserve">年度指标值 </t>
  </si>
  <si>
    <t>需要安置职工企业数</t>
  </si>
  <si>
    <t>个</t>
  </si>
  <si>
    <t>石林针织有限公司职工安置经费</t>
  </si>
  <si>
    <t>≤</t>
  </si>
  <si>
    <t>2023年申请的预算指标情况</t>
  </si>
  <si>
    <t>解决好该企业广大职工的医保、社保等基本生存问题达到情况</t>
  </si>
  <si>
    <t>职工生活状况改善，维护社会稳定 </t>
  </si>
  <si>
    <t>职工生活得到保障</t>
  </si>
  <si>
    <t/>
  </si>
  <si>
    <t>其他需要说明事项</t>
  </si>
  <si>
    <t>总分</t>
  </si>
  <si>
    <t>优秀</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</si>
  <si>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</si>
  <si>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</si>
  <si>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</si>
  <si>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</si>
  <si>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2023年省级中小企业发展专项资金</t>
  </si>
  <si>
    <t>完成2023年省级中小企业发展专项资金拨付</t>
  </si>
  <si>
    <t>已完成拨付</t>
  </si>
  <si>
    <t>首贷贴息企业数量</t>
  </si>
  <si>
    <t>家</t>
  </si>
  <si>
    <t>民营经济增加值增速</t>
  </si>
  <si>
    <t>中小微企业户数增速</t>
  </si>
  <si>
    <r>
      <rPr>
        <sz val="10"/>
        <color theme="1"/>
        <rFont val="宋体"/>
        <charset val="134"/>
      </rPr>
      <t>强化服务平台建设，促进中小企业发展壮大</t>
    </r>
    <r>
      <rPr>
        <sz val="12"/>
        <color theme="1"/>
        <rFont val="仿宋_GB2312"/>
        <charset val="134"/>
      </rPr>
      <t>。</t>
    </r>
  </si>
  <si>
    <t>2022年中小微企业纾困发展以奖代补资金</t>
  </si>
  <si>
    <t>完成2022年中小微企业纾困发展以奖代补资金拨付</t>
  </si>
  <si>
    <t>支持中小企业户数</t>
  </si>
  <si>
    <t xml:space="preserve">＝
</t>
  </si>
  <si>
    <t>户</t>
  </si>
  <si>
    <t>2022年中小微企业纾困发展以奖代补资金 </t>
  </si>
  <si>
    <r>
      <rPr>
        <b/>
        <sz val="18"/>
        <color theme="1"/>
        <rFont val="宋体"/>
        <charset val="134"/>
      </rPr>
      <t>2023年度</t>
    </r>
    <r>
      <rPr>
        <b/>
        <sz val="18"/>
        <color theme="1"/>
        <rFont val="宋体"/>
        <charset val="134"/>
      </rPr>
      <t>项目支出绩效自评表</t>
    </r>
  </si>
  <si>
    <t>2022年昆明市中小企业培育提升专项资金</t>
  </si>
  <si>
    <t>完成2022年昆明市中小企业培育提升专项资金拨付</t>
  </si>
  <si>
    <t xml:space="preserve">＝
</t>
  </si>
  <si>
    <t>4户</t>
  </si>
  <si>
    <r>
      <rPr>
        <sz val="10"/>
        <color theme="1"/>
        <rFont val="宋体"/>
        <charset val="134"/>
      </rPr>
      <t>2022年昆明市中小企业培育提升专项资金</t>
    </r>
    <r>
      <rPr>
        <sz val="10"/>
        <color theme="1"/>
        <rFont val="Arial"/>
        <charset val="134"/>
      </rPr>
      <t xml:space="preserve">	</t>
    </r>
    <r>
      <rPr>
        <sz val="10"/>
        <color theme="1"/>
        <rFont val="宋体"/>
        <charset val="134"/>
      </rPr>
      <t xml:space="preserve"> </t>
    </r>
  </si>
  <si>
    <t>2022年第一笔昆明重大工业项目固定资产投资补助资金</t>
  </si>
  <si>
    <t>完成2022年第一笔昆明重大工业项目固定资产投资补助资金拨付</t>
  </si>
  <si>
    <t xml:space="preserve">小升规企业 </t>
  </si>
  <si>
    <t xml:space="preserve">
≥
</t>
  </si>
  <si>
    <t>工业和信息化投资</t>
  </si>
  <si>
    <t>争取省级资金</t>
  </si>
  <si>
    <r>
      <rPr>
        <sz val="10"/>
        <color theme="1"/>
        <rFont val="宋体"/>
        <charset val="134"/>
      </rPr>
      <t>工业增加值增速</t>
    </r>
    <r>
      <rPr>
        <sz val="12"/>
        <color theme="1"/>
        <rFont val="宋体"/>
        <charset val="134"/>
      </rPr>
      <t xml:space="preserve"> </t>
    </r>
  </si>
  <si>
    <t>营造亲商、敬商、爱商的良好氛围 </t>
  </si>
  <si>
    <r>
      <rPr>
        <sz val="10"/>
        <color theme="1"/>
        <rFont val="宋体"/>
        <charset val="134"/>
      </rPr>
      <t>各项工业指标</t>
    </r>
    <r>
      <rPr>
        <sz val="12"/>
        <color theme="1"/>
        <rFont val="仿宋_GB2312"/>
        <charset val="134"/>
      </rPr>
      <t xml:space="preserve"> </t>
    </r>
    <r>
      <rPr>
        <sz val="12"/>
        <color theme="1"/>
        <rFont val="宋体"/>
        <charset val="134"/>
      </rPr>
      <t xml:space="preserve"> </t>
    </r>
  </si>
  <si>
    <t>新建投产规模以上工业企业奖励资金</t>
  </si>
  <si>
    <t>完成新建投产规模以上工业企业奖励资金拨付</t>
  </si>
  <si>
    <t>新建投产规模以上工业企业奖励资金拨付</t>
  </si>
  <si>
    <t>2022年清洁生产审核评估验收奖补资金</t>
  </si>
  <si>
    <t>完成2022年清洁生产审核评估验收奖补资金拨付</t>
  </si>
  <si>
    <t>天元数学国际交流平台项目补助资金</t>
  </si>
  <si>
    <t>完成天元数学国际交流平台项目补助资金拨付</t>
  </si>
  <si>
    <t>新建10kV架空线线路</t>
  </si>
  <si>
    <t>米</t>
  </si>
  <si>
    <t>促进经济提升和科技发展</t>
  </si>
  <si>
    <t>促进当地旅游业发展</t>
  </si>
  <si>
    <t>持续加强科技支撑作用</t>
  </si>
  <si>
    <t>可不断提升宜良县在全国的知名度和影响力</t>
  </si>
  <si>
    <t>2022年度支持现代物流发展专项经费</t>
  </si>
  <si>
    <t>完成2022年度支持现代物流发展专项经费拨付</t>
  </si>
  <si>
    <t>宜良县获得现代物流发展支持的企业数</t>
  </si>
  <si>
    <t>企业宜良韵达（云南总部）智慧物流产业园建设得到支持</t>
  </si>
  <si>
    <t>促进我县现代物流业高质量发展</t>
  </si>
  <si>
    <t>激发商贸业发展潜能，培育新的消费增长点。</t>
  </si>
  <si>
    <t>推动我县现代物流业高质量发展。</t>
  </si>
  <si>
    <t>2023年非税收入征收成本必要经费</t>
  </si>
  <si>
    <t>完成2023年非税收入征收成本必要经费拨付</t>
  </si>
  <si>
    <t>提高了单位工作质量</t>
  </si>
  <si>
    <t>保障单位能正常开展工作</t>
  </si>
  <si>
    <t>深入开展信息化建设。</t>
  </si>
  <si>
    <t>电子商务进农村综合示范县项目资金</t>
  </si>
  <si>
    <t>乡镇电子商务服务站</t>
  </si>
  <si>
    <t>项目实际投入资金</t>
  </si>
  <si>
    <t>提高农民收入</t>
  </si>
  <si>
    <t>提供本地就业机会</t>
  </si>
  <si>
    <t>加速转型，不断提升消费品市场活力</t>
  </si>
  <si>
    <t>优化电子商务进农村发展环境</t>
  </si>
  <si>
    <t>2023年春节“暖心年货包”补助资金</t>
  </si>
  <si>
    <t>完成2023年春节“暖心年货包”补助资金拨付</t>
  </si>
  <si>
    <t>暖心年货包</t>
  </si>
  <si>
    <t>保障广大市民群众欢度佳节</t>
  </si>
  <si>
    <t>切实提高特殊困难群众的幸福感和获得感</t>
  </si>
  <si>
    <t>电子政务网络系统租赁经费</t>
  </si>
  <si>
    <t>完成电子政务网络系统租赁经费拨付</t>
  </si>
  <si>
    <t>建设规模涵盖了全县各单位数量</t>
  </si>
  <si>
    <t>专线、平台、维保</t>
  </si>
  <si>
    <t>OA办公系统得到了保障</t>
  </si>
  <si>
    <t>保障全县各单位公文交换</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</si>
</sst>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s>
  <fonts count="60">
    <font>
      <sz val="11"/>
      <color indexed="8"/>
      <name val="宋体"/>
      <charset val="134"/>
      <scheme val="minor"/>
    </font>
    <font>
      <sz val="11"/>
      <color indexed="8"/>
      <name val="宋体"/>
      <charset val="134"/>
    </font>
    <font>
      <sz val="10"/>
      <name val="Arial"/>
      <charset val="0"/>
    </font>
    <font>
      <b/>
      <sz val="18"/>
      <color theme="1"/>
      <name val="宋体"/>
      <charset val="134"/>
      <scheme val="minor"/>
    </font>
    <font>
      <sz val="10"/>
      <name val="宋体"/>
      <charset val="134"/>
      <scheme val="minor"/>
    </font>
    <font>
      <b/>
      <sz val="18"/>
      <name val="宋体"/>
      <charset val="134"/>
      <scheme val="minor"/>
    </font>
    <font>
      <sz val="10"/>
      <color indexed="8"/>
      <name val="宋体"/>
      <charset val="134"/>
      <scheme val="minor"/>
    </font>
    <font>
      <sz val="10"/>
      <color theme="1"/>
      <name val="宋体"/>
      <charset val="134"/>
      <scheme val="minor"/>
    </font>
    <font>
      <b/>
      <sz val="10"/>
      <color theme="1"/>
      <name val="宋体"/>
      <charset val="134"/>
      <scheme val="minor"/>
    </font>
    <font>
      <sz val="12"/>
      <color theme="1"/>
      <name val="宋体"/>
      <charset val="134"/>
      <scheme val="minor"/>
    </font>
    <font>
      <sz val="10"/>
      <color theme="1"/>
      <name val="宋体"/>
      <charset val="134"/>
    </font>
    <font>
      <sz val="11"/>
      <color theme="1"/>
      <name val="宋体"/>
      <charset val="134"/>
    </font>
    <font>
      <sz val="10"/>
      <name val="宋体"/>
      <charset val="134"/>
    </font>
    <font>
      <sz val="9"/>
      <color theme="1"/>
      <name val="宋体"/>
      <charset val="134"/>
      <scheme val="minor"/>
    </font>
    <font>
      <b/>
      <sz val="10"/>
      <name val="宋体"/>
      <charset val="134"/>
      <scheme val="minor"/>
    </font>
    <font>
      <sz val="9"/>
      <color indexed="8"/>
      <name val="宋体"/>
      <charset val="134"/>
      <scheme val="minor"/>
    </font>
    <font>
      <sz val="12"/>
      <color indexed="8"/>
      <name val="宋体"/>
      <charset val="134"/>
    </font>
    <font>
      <b/>
      <sz val="18"/>
      <color theme="1"/>
      <name val="宋体"/>
      <charset val="134"/>
    </font>
    <font>
      <b/>
      <sz val="18"/>
      <color indexed="8"/>
      <name val="宋体"/>
      <charset val="134"/>
    </font>
    <font>
      <b/>
      <sz val="10"/>
      <color indexed="8"/>
      <name val="宋体"/>
      <charset val="134"/>
    </font>
    <font>
      <sz val="10"/>
      <color indexed="8"/>
      <name val="宋体"/>
      <charset val="134"/>
    </font>
    <font>
      <b/>
      <sz val="12"/>
      <color indexed="8"/>
      <name val="宋体"/>
      <charset val="134"/>
    </font>
    <font>
      <b/>
      <sz val="12"/>
      <color theme="1"/>
      <name val="宋体"/>
      <charset val="134"/>
    </font>
    <font>
      <b/>
      <sz val="11"/>
      <color indexed="8"/>
      <name val="宋体"/>
      <charset val="134"/>
    </font>
    <font>
      <sz val="12"/>
      <name val="宋体"/>
      <charset val="134"/>
    </font>
    <font>
      <sz val="18"/>
      <color theme="1"/>
      <name val="宋体"/>
      <charset val="134"/>
    </font>
    <font>
      <b/>
      <sz val="11"/>
      <color theme="1"/>
      <name val="宋体"/>
      <charset val="134"/>
    </font>
    <font>
      <sz val="22"/>
      <color indexed="8"/>
      <name val="宋体"/>
      <charset val="134"/>
    </font>
    <font>
      <sz val="10"/>
      <color indexed="8"/>
      <name val="Arial"/>
      <charset val="134"/>
    </font>
    <font>
      <sz val="11"/>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theme="1"/>
      <name val="宋体"/>
      <charset val="134"/>
    </font>
    <font>
      <sz val="12"/>
      <color theme="1"/>
      <name val="仿宋_GB2312"/>
      <charset val="134"/>
    </font>
    <font>
      <sz val="10"/>
      <color theme="1"/>
      <name val="Arial"/>
      <charset val="134"/>
    </font>
    <font>
      <b/>
      <sz val="18"/>
      <name val="宋体"/>
      <charset val="134"/>
    </font>
    <font>
      <b/>
      <sz val="18"/>
      <color rgb="FF000000"/>
      <name val="宋体"/>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right style="thin">
        <color rgb="FF000000"/>
      </right>
      <top/>
      <bottom style="thin">
        <color rgb="FF000000"/>
      </bottom>
      <diagonal/>
    </border>
    <border>
      <left/>
      <right style="thin">
        <color rgb="FF000000"/>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35" fillId="0" borderId="0" applyFont="0" applyFill="0" applyBorder="0" applyAlignment="0" applyProtection="0">
      <alignment vertical="center"/>
    </xf>
    <xf numFmtId="0" fontId="36" fillId="4" borderId="0" applyNumberFormat="0" applyBorder="0" applyAlignment="0" applyProtection="0">
      <alignment vertical="center"/>
    </xf>
    <xf numFmtId="0" fontId="37" fillId="5" borderId="18" applyNumberFormat="0" applyAlignment="0" applyProtection="0">
      <alignment vertical="center"/>
    </xf>
    <xf numFmtId="44" fontId="35" fillId="0" borderId="0" applyFont="0" applyFill="0" applyBorder="0" applyAlignment="0" applyProtection="0">
      <alignment vertical="center"/>
    </xf>
    <xf numFmtId="41" fontId="35" fillId="0" borderId="0" applyFont="0" applyFill="0" applyBorder="0" applyAlignment="0" applyProtection="0">
      <alignment vertical="center"/>
    </xf>
    <xf numFmtId="0" fontId="36" fillId="6" borderId="0" applyNumberFormat="0" applyBorder="0" applyAlignment="0" applyProtection="0">
      <alignment vertical="center"/>
    </xf>
    <xf numFmtId="0" fontId="38" fillId="7" borderId="0" applyNumberFormat="0" applyBorder="0" applyAlignment="0" applyProtection="0">
      <alignment vertical="center"/>
    </xf>
    <xf numFmtId="43" fontId="35" fillId="0" borderId="0" applyFont="0" applyFill="0" applyBorder="0" applyAlignment="0" applyProtection="0">
      <alignment vertical="center"/>
    </xf>
    <xf numFmtId="0" fontId="39" fillId="8" borderId="0" applyNumberFormat="0" applyBorder="0" applyAlignment="0" applyProtection="0">
      <alignment vertical="center"/>
    </xf>
    <xf numFmtId="0" fontId="40" fillId="0" borderId="0" applyNumberFormat="0" applyFill="0" applyBorder="0" applyAlignment="0" applyProtection="0">
      <alignment vertical="center"/>
    </xf>
    <xf numFmtId="9" fontId="35" fillId="0" borderId="0" applyFont="0" applyFill="0" applyBorder="0" applyAlignment="0" applyProtection="0">
      <alignment vertical="center"/>
    </xf>
    <xf numFmtId="0" fontId="41" fillId="0" borderId="0" applyNumberFormat="0" applyFill="0" applyBorder="0" applyAlignment="0" applyProtection="0">
      <alignment vertical="center"/>
    </xf>
    <xf numFmtId="0" fontId="35" fillId="9" borderId="19" applyNumberFormat="0" applyFont="0" applyAlignment="0" applyProtection="0">
      <alignment vertical="center"/>
    </xf>
    <xf numFmtId="0" fontId="39" fillId="10" borderId="0" applyNumberFormat="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20" applyNumberFormat="0" applyFill="0" applyAlignment="0" applyProtection="0">
      <alignment vertical="center"/>
    </xf>
    <xf numFmtId="0" fontId="47" fillId="0" borderId="20" applyNumberFormat="0" applyFill="0" applyAlignment="0" applyProtection="0">
      <alignment vertical="center"/>
    </xf>
    <xf numFmtId="0" fontId="39" fillId="11" borderId="0" applyNumberFormat="0" applyBorder="0" applyAlignment="0" applyProtection="0">
      <alignment vertical="center"/>
    </xf>
    <xf numFmtId="0" fontId="42" fillId="0" borderId="21" applyNumberFormat="0" applyFill="0" applyAlignment="0" applyProtection="0">
      <alignment vertical="center"/>
    </xf>
    <xf numFmtId="0" fontId="39" fillId="12" borderId="0" applyNumberFormat="0" applyBorder="0" applyAlignment="0" applyProtection="0">
      <alignment vertical="center"/>
    </xf>
    <xf numFmtId="0" fontId="48" fillId="13" borderId="22" applyNumberFormat="0" applyAlignment="0" applyProtection="0">
      <alignment vertical="center"/>
    </xf>
    <xf numFmtId="0" fontId="49" fillId="13" borderId="18" applyNumberFormat="0" applyAlignment="0" applyProtection="0">
      <alignment vertical="center"/>
    </xf>
    <xf numFmtId="0" fontId="50" fillId="14" borderId="23" applyNumberFormat="0" applyAlignment="0" applyProtection="0">
      <alignment vertical="center"/>
    </xf>
    <xf numFmtId="0" fontId="36" fillId="15" borderId="0" applyNumberFormat="0" applyBorder="0" applyAlignment="0" applyProtection="0">
      <alignment vertical="center"/>
    </xf>
    <xf numFmtId="0" fontId="39" fillId="16" borderId="0" applyNumberFormat="0" applyBorder="0" applyAlignment="0" applyProtection="0">
      <alignment vertical="center"/>
    </xf>
    <xf numFmtId="0" fontId="51" fillId="0" borderId="24" applyNumberFormat="0" applyFill="0" applyAlignment="0" applyProtection="0">
      <alignment vertical="center"/>
    </xf>
    <xf numFmtId="0" fontId="52" fillId="0" borderId="25" applyNumberFormat="0" applyFill="0" applyAlignment="0" applyProtection="0">
      <alignment vertical="center"/>
    </xf>
    <xf numFmtId="0" fontId="53" fillId="17" borderId="0" applyNumberFormat="0" applyBorder="0" applyAlignment="0" applyProtection="0">
      <alignment vertical="center"/>
    </xf>
    <xf numFmtId="0" fontId="54" fillId="18" borderId="0" applyNumberFormat="0" applyBorder="0" applyAlignment="0" applyProtection="0">
      <alignment vertical="center"/>
    </xf>
    <xf numFmtId="0" fontId="36" fillId="19" borderId="0" applyNumberFormat="0" applyBorder="0" applyAlignment="0" applyProtection="0">
      <alignment vertical="center"/>
    </xf>
    <xf numFmtId="0" fontId="39"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9" fillId="29" borderId="0" applyNumberFormat="0" applyBorder="0" applyAlignment="0" applyProtection="0">
      <alignment vertical="center"/>
    </xf>
    <xf numFmtId="0" fontId="36"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36" fillId="33" borderId="0" applyNumberFormat="0" applyBorder="0" applyAlignment="0" applyProtection="0">
      <alignment vertical="center"/>
    </xf>
    <xf numFmtId="0" fontId="39" fillId="34" borderId="0" applyNumberFormat="0" applyBorder="0" applyAlignment="0" applyProtection="0">
      <alignment vertical="center"/>
    </xf>
    <xf numFmtId="0" fontId="24" fillId="0" borderId="0"/>
    <xf numFmtId="0" fontId="1" fillId="0" borderId="0">
      <alignment vertical="center"/>
    </xf>
    <xf numFmtId="0" fontId="1" fillId="0" borderId="0"/>
  </cellStyleXfs>
  <cellXfs count="233">
    <xf numFmtId="0" fontId="0" fillId="0" borderId="0" xfId="0">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Fill="1" applyAlignment="1">
      <alignment horizontal="center" vertical="center" wrapText="1"/>
    </xf>
    <xf numFmtId="0" fontId="4" fillId="0" borderId="0" xfId="51" applyFont="1" applyFill="1" applyAlignment="1">
      <alignment horizontal="center" vertical="center" wrapText="1"/>
    </xf>
    <xf numFmtId="0" fontId="5" fillId="0" borderId="0" xfId="51" applyFont="1" applyFill="1" applyAlignment="1">
      <alignment horizontal="center" vertical="center" wrapText="1"/>
    </xf>
    <xf numFmtId="0" fontId="6" fillId="0" borderId="1" xfId="51" applyFont="1" applyFill="1" applyBorder="1" applyAlignment="1">
      <alignment horizontal="center" vertical="center" wrapText="1"/>
    </xf>
    <xf numFmtId="49" fontId="6" fillId="0" borderId="1" xfId="51" applyNumberFormat="1" applyFont="1" applyFill="1" applyBorder="1" applyAlignment="1">
      <alignment horizontal="center" vertical="center" wrapText="1"/>
    </xf>
    <xf numFmtId="49" fontId="6" fillId="0" borderId="1" xfId="51" applyNumberFormat="1" applyFont="1" applyFill="1" applyBorder="1" applyAlignment="1">
      <alignment horizontal="left" vertical="center" wrapText="1"/>
    </xf>
    <xf numFmtId="0" fontId="6" fillId="0" borderId="1" xfId="51" applyFont="1" applyFill="1" applyBorder="1" applyAlignment="1">
      <alignment vertical="center" wrapText="1"/>
    </xf>
    <xf numFmtId="176" fontId="6" fillId="0" borderId="1" xfId="51" applyNumberFormat="1" applyFont="1" applyFill="1" applyBorder="1" applyAlignment="1">
      <alignment horizontal="right" vertical="center" wrapText="1"/>
    </xf>
    <xf numFmtId="176" fontId="7" fillId="0" borderId="1" xfId="51" applyNumberFormat="1" applyFont="1" applyFill="1" applyBorder="1" applyAlignment="1">
      <alignment horizontal="center" vertical="center" wrapText="1"/>
    </xf>
    <xf numFmtId="0" fontId="7" fillId="0" borderId="1" xfId="51" applyFont="1" applyFill="1" applyBorder="1" applyAlignment="1">
      <alignment horizontal="center" vertical="center" wrapText="1"/>
    </xf>
    <xf numFmtId="176" fontId="6" fillId="0" borderId="1" xfId="51" applyNumberFormat="1" applyFont="1" applyFill="1" applyBorder="1" applyAlignment="1">
      <alignment horizontal="center" vertical="center" wrapText="1"/>
    </xf>
    <xf numFmtId="49" fontId="6" fillId="0" borderId="2" xfId="51" applyNumberFormat="1" applyFont="1" applyFill="1" applyBorder="1" applyAlignment="1">
      <alignment horizontal="left" vertical="top" wrapText="1"/>
    </xf>
    <xf numFmtId="49" fontId="6" fillId="0" borderId="3" xfId="51" applyNumberFormat="1" applyFont="1" applyFill="1" applyBorder="1" applyAlignment="1">
      <alignment horizontal="left" vertical="top" wrapText="1"/>
    </xf>
    <xf numFmtId="49" fontId="6" fillId="0" borderId="4" xfId="51" applyNumberFormat="1" applyFont="1" applyFill="1" applyBorder="1" applyAlignment="1">
      <alignment horizontal="left" vertical="top" wrapText="1"/>
    </xf>
    <xf numFmtId="0" fontId="6" fillId="2" borderId="2" xfId="51" applyFont="1" applyFill="1" applyBorder="1" applyAlignment="1">
      <alignment horizontal="center" vertical="center" wrapText="1"/>
    </xf>
    <xf numFmtId="0" fontId="6" fillId="2" borderId="3" xfId="51" applyFont="1" applyFill="1" applyBorder="1" applyAlignment="1">
      <alignment horizontal="center" vertical="center" wrapText="1"/>
    </xf>
    <xf numFmtId="0" fontId="6" fillId="2" borderId="4" xfId="51" applyFont="1" applyFill="1" applyBorder="1" applyAlignment="1">
      <alignment horizontal="center" vertical="center" wrapText="1"/>
    </xf>
    <xf numFmtId="0" fontId="6" fillId="2" borderId="5" xfId="51" applyFont="1" applyFill="1" applyBorder="1" applyAlignment="1">
      <alignment horizontal="center" vertical="center" wrapText="1"/>
    </xf>
    <xf numFmtId="0" fontId="6" fillId="0" borderId="2" xfId="51" applyFont="1" applyFill="1" applyBorder="1" applyAlignment="1">
      <alignment horizontal="center" vertical="center" wrapText="1"/>
    </xf>
    <xf numFmtId="0" fontId="6" fillId="2" borderId="1" xfId="51" applyFont="1" applyFill="1" applyBorder="1" applyAlignment="1">
      <alignment horizontal="center" vertical="center" wrapText="1"/>
    </xf>
    <xf numFmtId="0" fontId="6" fillId="2" borderId="6" xfId="51" applyFont="1" applyFill="1" applyBorder="1" applyAlignment="1">
      <alignment horizontal="center" vertical="center" wrapText="1"/>
    </xf>
    <xf numFmtId="0" fontId="8" fillId="0" borderId="1" xfId="51" applyFont="1" applyFill="1" applyBorder="1" applyAlignment="1">
      <alignment horizontal="center" vertical="center" wrapText="1"/>
    </xf>
    <xf numFmtId="0" fontId="8" fillId="0" borderId="5" xfId="51" applyFont="1" applyFill="1" applyBorder="1" applyAlignment="1">
      <alignment horizontal="center" vertical="center" wrapText="1"/>
    </xf>
    <xf numFmtId="0" fontId="7" fillId="0" borderId="1" xfId="51" applyFont="1" applyFill="1" applyBorder="1" applyAlignment="1">
      <alignment horizontal="left" vertical="center" wrapText="1"/>
    </xf>
    <xf numFmtId="0" fontId="8" fillId="0" borderId="1" xfId="51" applyFont="1" applyFill="1" applyBorder="1" applyAlignment="1">
      <alignment vertical="center" wrapText="1"/>
    </xf>
    <xf numFmtId="0" fontId="9" fillId="0" borderId="0" xfId="0" applyFont="1" applyAlignment="1">
      <alignment horizontal="justify" vertical="center"/>
    </xf>
    <xf numFmtId="0" fontId="7" fillId="2" borderId="1" xfId="51" applyFont="1" applyFill="1" applyBorder="1" applyAlignment="1">
      <alignment horizontal="center" vertical="center" wrapText="1"/>
    </xf>
    <xf numFmtId="0" fontId="10" fillId="0" borderId="7" xfId="0" applyFont="1" applyFill="1" applyBorder="1" applyAlignment="1">
      <alignment horizontal="center" vertical="center"/>
    </xf>
    <xf numFmtId="0" fontId="7" fillId="2" borderId="6" xfId="51" applyFont="1" applyFill="1" applyBorder="1" applyAlignment="1">
      <alignment horizontal="center" vertical="center" wrapText="1"/>
    </xf>
    <xf numFmtId="0" fontId="10" fillId="0" borderId="1" xfId="0" applyFont="1" applyFill="1" applyBorder="1" applyAlignment="1">
      <alignment horizontal="left" vertical="center" wrapText="1"/>
    </xf>
    <xf numFmtId="0" fontId="7" fillId="0" borderId="1" xfId="51"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49" fontId="8" fillId="0" borderId="1" xfId="51" applyNumberFormat="1" applyFont="1" applyFill="1" applyBorder="1" applyAlignment="1">
      <alignment horizontal="center" vertical="center" wrapText="1"/>
    </xf>
    <xf numFmtId="0" fontId="8" fillId="0" borderId="8" xfId="51" applyFont="1" applyFill="1" applyBorder="1" applyAlignment="1">
      <alignment horizontal="center" vertical="center" wrapText="1"/>
    </xf>
    <xf numFmtId="49" fontId="8" fillId="0" borderId="5" xfId="51" applyNumberFormat="1" applyFont="1" applyFill="1" applyBorder="1" applyAlignment="1">
      <alignment horizontal="center" vertical="center" wrapText="1"/>
    </xf>
    <xf numFmtId="0" fontId="7" fillId="0" borderId="1" xfId="51" applyFont="1" applyBorder="1" applyAlignment="1">
      <alignment horizontal="center" vertical="center" wrapText="1"/>
    </xf>
    <xf numFmtId="0" fontId="7" fillId="0" borderId="1" xfId="51" applyFont="1" applyBorder="1" applyAlignment="1">
      <alignment horizontal="center" wrapText="1"/>
    </xf>
    <xf numFmtId="0" fontId="7" fillId="0" borderId="0" xfId="51" applyFont="1" applyAlignment="1">
      <alignment horizontal="center" vertical="center" wrapText="1"/>
    </xf>
    <xf numFmtId="0" fontId="8" fillId="0" borderId="0" xfId="51" applyFont="1" applyAlignment="1">
      <alignment horizontal="left" vertical="center" wrapText="1"/>
    </xf>
    <xf numFmtId="0" fontId="11" fillId="0" borderId="0" xfId="51" applyFont="1" applyAlignment="1">
      <alignment wrapText="1"/>
    </xf>
    <xf numFmtId="0" fontId="12" fillId="0" borderId="0" xfId="0" applyFont="1" applyFill="1" applyBorder="1" applyAlignment="1">
      <alignment horizontal="right" vertical="center" wrapText="1"/>
    </xf>
    <xf numFmtId="49" fontId="7" fillId="0" borderId="1" xfId="51" applyNumberFormat="1" applyFont="1" applyFill="1" applyBorder="1" applyAlignment="1">
      <alignment horizontal="left" vertical="top" wrapText="1"/>
    </xf>
    <xf numFmtId="0" fontId="13" fillId="0" borderId="1" xfId="51" applyFont="1" applyBorder="1" applyAlignment="1">
      <alignment horizontal="center" vertical="center" wrapText="1"/>
    </xf>
    <xf numFmtId="0" fontId="13" fillId="0" borderId="0" xfId="51" applyFont="1" applyAlignment="1">
      <alignment horizontal="center" vertical="center" wrapText="1"/>
    </xf>
    <xf numFmtId="0" fontId="10" fillId="0" borderId="1" xfId="0" applyNumberFormat="1" applyFont="1" applyFill="1" applyBorder="1" applyAlignment="1" applyProtection="1">
      <alignment horizontal="center" vertical="center"/>
    </xf>
    <xf numFmtId="0" fontId="6" fillId="0" borderId="1" xfId="51" applyFont="1" applyFill="1" applyBorder="1" applyAlignment="1">
      <alignment horizontal="left" vertical="center" wrapText="1"/>
    </xf>
    <xf numFmtId="0" fontId="14" fillId="0" borderId="1" xfId="51" applyFont="1" applyFill="1" applyBorder="1" applyAlignment="1">
      <alignment vertical="center" wrapText="1"/>
    </xf>
    <xf numFmtId="0" fontId="7" fillId="0" borderId="1" xfId="0" applyNumberFormat="1" applyFont="1" applyFill="1" applyBorder="1" applyAlignment="1" applyProtection="1">
      <alignment vertical="center" wrapText="1"/>
    </xf>
    <xf numFmtId="9" fontId="7" fillId="0" borderId="1" xfId="0" applyNumberFormat="1"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horizontal="center" vertical="center"/>
    </xf>
    <xf numFmtId="0" fontId="7" fillId="2" borderId="6" xfId="51" applyNumberFormat="1" applyFont="1" applyFill="1" applyBorder="1" applyAlignment="1" applyProtection="1">
      <alignment horizontal="center" vertical="center" wrapText="1"/>
    </xf>
    <xf numFmtId="0" fontId="6" fillId="0" borderId="1" xfId="51" applyFont="1" applyBorder="1" applyAlignment="1">
      <alignment horizontal="center" vertical="center" wrapText="1"/>
    </xf>
    <xf numFmtId="0" fontId="6" fillId="0" borderId="1" xfId="51" applyFont="1" applyBorder="1" applyAlignment="1">
      <alignment horizontal="center" wrapText="1"/>
    </xf>
    <xf numFmtId="0" fontId="6" fillId="0" borderId="0" xfId="51" applyFont="1" applyAlignment="1">
      <alignment horizontal="center" vertical="center" wrapText="1"/>
    </xf>
    <xf numFmtId="49" fontId="6" fillId="0" borderId="1" xfId="51" applyNumberFormat="1" applyFont="1" applyFill="1" applyBorder="1" applyAlignment="1">
      <alignment horizontal="left" vertical="top" wrapText="1"/>
    </xf>
    <xf numFmtId="0" fontId="15" fillId="0" borderId="1" xfId="51" applyFont="1" applyBorder="1" applyAlignment="1">
      <alignment horizontal="center" vertical="center" wrapText="1"/>
    </xf>
    <xf numFmtId="0" fontId="15" fillId="0" borderId="0" xfId="51" applyFont="1" applyAlignment="1">
      <alignment horizontal="center" vertical="center" wrapText="1"/>
    </xf>
    <xf numFmtId="0" fontId="7" fillId="0" borderId="1" xfId="51" applyNumberFormat="1" applyFont="1" applyFill="1" applyBorder="1" applyAlignment="1" applyProtection="1">
      <alignment horizontal="center" vertical="center" wrapText="1"/>
    </xf>
    <xf numFmtId="176" fontId="6" fillId="0" borderId="1" xfId="51" applyNumberFormat="1" applyFont="1" applyFill="1" applyBorder="1" applyAlignment="1">
      <alignment horizontal="left" vertical="center" wrapText="1"/>
    </xf>
    <xf numFmtId="49" fontId="6" fillId="0" borderId="2" xfId="51" applyNumberFormat="1" applyFont="1" applyFill="1" applyBorder="1" applyAlignment="1">
      <alignment horizontal="left" vertical="center" wrapText="1"/>
    </xf>
    <xf numFmtId="49" fontId="6" fillId="0" borderId="3" xfId="51" applyNumberFormat="1" applyFont="1" applyFill="1" applyBorder="1" applyAlignment="1">
      <alignment horizontal="left" vertical="center" wrapText="1"/>
    </xf>
    <xf numFmtId="49" fontId="6" fillId="0" borderId="4" xfId="51" applyNumberFormat="1" applyFont="1" applyFill="1" applyBorder="1" applyAlignment="1">
      <alignment horizontal="left" vertical="center" wrapText="1"/>
    </xf>
    <xf numFmtId="176" fontId="6" fillId="3" borderId="1" xfId="51" applyNumberFormat="1" applyFont="1" applyFill="1" applyBorder="1" applyAlignment="1">
      <alignment horizontal="left" vertical="top"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4" fillId="0" borderId="1" xfId="51" applyFont="1" applyFill="1" applyBorder="1" applyAlignment="1">
      <alignment vertical="center" wrapText="1"/>
    </xf>
    <xf numFmtId="0" fontId="12" fillId="0" borderId="7" xfId="0" applyFont="1" applyFill="1" applyBorder="1" applyAlignment="1">
      <alignment horizontal="center" vertical="center"/>
    </xf>
    <xf numFmtId="0" fontId="12" fillId="0" borderId="1" xfId="0" applyNumberFormat="1" applyFont="1" applyFill="1" applyBorder="1" applyAlignment="1" applyProtection="1">
      <alignment horizontal="center" vertical="center"/>
    </xf>
    <xf numFmtId="0" fontId="12" fillId="0" borderId="1" xfId="0" applyFont="1" applyFill="1" applyBorder="1" applyAlignment="1">
      <alignment horizontal="center" vertical="center"/>
    </xf>
    <xf numFmtId="0" fontId="1" fillId="0" borderId="0" xfId="0" applyFont="1" applyFill="1" applyBorder="1" applyAlignment="1"/>
    <xf numFmtId="0" fontId="12" fillId="0" borderId="0" xfId="0" applyFont="1" applyFill="1" applyBorder="1" applyAlignment="1"/>
    <xf numFmtId="0" fontId="16" fillId="0" borderId="0" xfId="50" applyFont="1" applyFill="1" applyAlignment="1">
      <alignment horizontal="center" vertical="center"/>
    </xf>
    <xf numFmtId="0" fontId="1" fillId="0" borderId="0" xfId="50" applyFont="1" applyFill="1">
      <alignment vertical="center"/>
    </xf>
    <xf numFmtId="0" fontId="17"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6" fillId="0" borderId="9" xfId="0" applyFont="1" applyFill="1" applyBorder="1" applyAlignment="1">
      <alignment horizontal="left" vertical="center"/>
    </xf>
    <xf numFmtId="0" fontId="19" fillId="0" borderId="0" xfId="0" applyFont="1" applyFill="1" applyBorder="1" applyAlignment="1">
      <alignment horizontal="center" vertical="center"/>
    </xf>
    <xf numFmtId="0" fontId="20" fillId="0" borderId="0" xfId="0" applyFont="1" applyFill="1" applyBorder="1" applyAlignment="1">
      <alignment horizontal="right" vertical="center"/>
    </xf>
    <xf numFmtId="0" fontId="6" fillId="0" borderId="0" xfId="0" applyNumberFormat="1" applyFont="1" applyFill="1" applyBorder="1" applyAlignment="1" applyProtection="1">
      <alignment horizontal="right" vertical="center"/>
    </xf>
    <xf numFmtId="0" fontId="16" fillId="0" borderId="1" xfId="0" applyFont="1" applyFill="1" applyBorder="1" applyAlignment="1">
      <alignment horizontal="center" vertical="center"/>
    </xf>
    <xf numFmtId="0" fontId="16" fillId="0" borderId="1" xfId="0" applyFont="1" applyFill="1" applyBorder="1" applyAlignment="1">
      <alignment horizontal="left" vertical="center"/>
    </xf>
    <xf numFmtId="0" fontId="21" fillId="0" borderId="1" xfId="0" applyFont="1" applyFill="1" applyBorder="1" applyAlignment="1">
      <alignment horizontal="left" vertical="center"/>
    </xf>
    <xf numFmtId="49" fontId="16" fillId="0" borderId="1" xfId="0" applyNumberFormat="1" applyFont="1" applyFill="1" applyBorder="1" applyAlignment="1">
      <alignment vertical="center" wrapText="1"/>
    </xf>
    <xf numFmtId="49" fontId="16" fillId="0" borderId="1" xfId="0" applyNumberFormat="1" applyFont="1" applyFill="1" applyBorder="1" applyAlignment="1">
      <alignment horizontal="left" vertical="center" wrapText="1"/>
    </xf>
    <xf numFmtId="49"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xf>
    <xf numFmtId="49" fontId="22" fillId="0" borderId="1" xfId="0" applyNumberFormat="1" applyFont="1" applyFill="1" applyBorder="1" applyAlignment="1">
      <alignment horizontal="center" vertical="center" wrapText="1"/>
    </xf>
    <xf numFmtId="0" fontId="16" fillId="0" borderId="2" xfId="0" applyNumberFormat="1" applyFont="1" applyFill="1" applyBorder="1" applyAlignment="1">
      <alignment horizontal="left" vertical="center" wrapText="1"/>
    </xf>
    <xf numFmtId="0" fontId="16" fillId="0" borderId="3" xfId="0" applyNumberFormat="1" applyFont="1" applyFill="1" applyBorder="1" applyAlignment="1">
      <alignment horizontal="left" vertical="center" wrapText="1"/>
    </xf>
    <xf numFmtId="0" fontId="16" fillId="0" borderId="4" xfId="0" applyNumberFormat="1" applyFont="1" applyFill="1" applyBorder="1" applyAlignment="1">
      <alignment horizontal="left" vertical="center" wrapText="1"/>
    </xf>
    <xf numFmtId="0" fontId="16" fillId="0" borderId="2" xfId="0" applyNumberFormat="1" applyFont="1" applyFill="1" applyBorder="1" applyAlignment="1">
      <alignment horizontal="center" vertical="center" wrapText="1"/>
    </xf>
    <xf numFmtId="0" fontId="16" fillId="0" borderId="3" xfId="0" applyNumberFormat="1" applyFont="1" applyFill="1" applyBorder="1" applyAlignment="1">
      <alignment horizontal="center" vertical="center" wrapText="1"/>
    </xf>
    <xf numFmtId="0" fontId="23" fillId="0" borderId="1" xfId="0" applyFont="1" applyFill="1" applyBorder="1" applyAlignment="1">
      <alignment horizontal="left" vertical="center"/>
    </xf>
    <xf numFmtId="0" fontId="16" fillId="0" borderId="8"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5" xfId="0" applyFont="1" applyFill="1" applyBorder="1" applyAlignment="1">
      <alignment horizontal="center" vertical="center" wrapText="1"/>
    </xf>
    <xf numFmtId="0" fontId="16" fillId="0" borderId="11"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6" fontId="1" fillId="3"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7" fontId="1" fillId="0" borderId="1" xfId="0" applyNumberFormat="1" applyFont="1" applyFill="1" applyBorder="1" applyAlignment="1">
      <alignment horizontal="right" vertical="center" wrapText="1"/>
    </xf>
    <xf numFmtId="0" fontId="1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wrapText="1"/>
    </xf>
    <xf numFmtId="0" fontId="1" fillId="0" borderId="1" xfId="0" applyFont="1" applyFill="1" applyBorder="1" applyAlignment="1"/>
    <xf numFmtId="49" fontId="16" fillId="0" borderId="5" xfId="50" applyNumberFormat="1" applyFont="1" applyFill="1" applyBorder="1" applyAlignment="1">
      <alignment horizontal="center" vertical="center"/>
    </xf>
    <xf numFmtId="0" fontId="16" fillId="0" borderId="1" xfId="50" applyFont="1" applyFill="1" applyBorder="1" applyAlignment="1">
      <alignment horizontal="center" vertical="center"/>
    </xf>
    <xf numFmtId="49" fontId="16" fillId="0" borderId="5" xfId="50" applyNumberFormat="1" applyFont="1" applyFill="1" applyBorder="1" applyAlignment="1">
      <alignment horizontal="center" vertical="center" wrapText="1"/>
    </xf>
    <xf numFmtId="49" fontId="16" fillId="0" borderId="2" xfId="50" applyNumberFormat="1" applyFont="1" applyFill="1" applyBorder="1" applyAlignment="1">
      <alignment horizontal="center" vertical="center" wrapText="1"/>
    </xf>
    <xf numFmtId="9" fontId="7" fillId="0" borderId="1" xfId="0" applyNumberFormat="1" applyFont="1" applyFill="1" applyBorder="1" applyAlignment="1">
      <alignment vertical="center" wrapText="1"/>
    </xf>
    <xf numFmtId="49" fontId="16" fillId="0" borderId="2" xfId="50" applyNumberFormat="1" applyFont="1" applyFill="1" applyBorder="1" applyAlignment="1">
      <alignment horizontal="left" vertical="center" wrapText="1"/>
    </xf>
    <xf numFmtId="0" fontId="7" fillId="0" borderId="1" xfId="0" applyFont="1" applyFill="1" applyBorder="1" applyAlignment="1">
      <alignment vertical="center" wrapText="1"/>
    </xf>
    <xf numFmtId="0" fontId="7"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24" fillId="0" borderId="0" xfId="0" applyFont="1" applyFill="1" applyBorder="1" applyAlignment="1">
      <alignment horizontal="right" vertical="center" wrapText="1"/>
    </xf>
    <xf numFmtId="0" fontId="16" fillId="0" borderId="4" xfId="0" applyNumberFormat="1" applyFont="1" applyFill="1" applyBorder="1" applyAlignment="1">
      <alignment horizontal="center" vertical="center" wrapText="1"/>
    </xf>
    <xf numFmtId="0" fontId="16" fillId="0" borderId="5" xfId="0" applyFont="1" applyFill="1" applyBorder="1" applyAlignment="1">
      <alignment horizontal="center" vertical="center"/>
    </xf>
    <xf numFmtId="0" fontId="16" fillId="0" borderId="6" xfId="0" applyFont="1" applyFill="1" applyBorder="1" applyAlignment="1">
      <alignment horizontal="center" vertical="center" wrapText="1"/>
    </xf>
    <xf numFmtId="9" fontId="11" fillId="0" borderId="1" xfId="0" applyNumberFormat="1" applyFont="1" applyFill="1" applyBorder="1" applyAlignment="1">
      <alignment vertical="center" wrapText="1"/>
    </xf>
    <xf numFmtId="49" fontId="16" fillId="0" borderId="3" xfId="50" applyNumberFormat="1" applyFont="1" applyFill="1" applyBorder="1" applyAlignment="1">
      <alignment horizontal="center" vertical="center" wrapText="1"/>
    </xf>
    <xf numFmtId="49" fontId="16" fillId="0" borderId="4" xfId="50" applyNumberFormat="1" applyFont="1" applyFill="1" applyBorder="1" applyAlignment="1">
      <alignment horizontal="center" vertical="center" wrapText="1"/>
    </xf>
    <xf numFmtId="49" fontId="16" fillId="0" borderId="3" xfId="50" applyNumberFormat="1" applyFont="1" applyFill="1" applyBorder="1" applyAlignment="1">
      <alignment horizontal="left" vertical="center" wrapText="1"/>
    </xf>
    <xf numFmtId="49" fontId="16" fillId="0" borderId="4" xfId="50" applyNumberFormat="1"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25" fillId="0" borderId="0" xfId="0" applyFont="1" applyFill="1" applyBorder="1" applyAlignment="1">
      <alignment horizontal="center" vertical="center"/>
    </xf>
    <xf numFmtId="0" fontId="20" fillId="0" borderId="9" xfId="0" applyFont="1" applyFill="1" applyBorder="1" applyAlignment="1">
      <alignment horizontal="left" vertical="center"/>
    </xf>
    <xf numFmtId="0" fontId="20" fillId="0" borderId="5"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4" xfId="0" applyFont="1" applyFill="1" applyBorder="1" applyAlignment="1">
      <alignment horizontal="center" vertical="center"/>
    </xf>
    <xf numFmtId="49" fontId="20" fillId="0" borderId="1" xfId="0" applyNumberFormat="1" applyFont="1" applyFill="1" applyBorder="1" applyAlignment="1">
      <alignment horizontal="left" vertical="center" wrapText="1"/>
    </xf>
    <xf numFmtId="0" fontId="20" fillId="0" borderId="12"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26" fillId="0" borderId="0" xfId="0" applyFont="1" applyFill="1" applyBorder="1" applyAlignment="1">
      <alignment horizontal="left" vertical="center"/>
    </xf>
    <xf numFmtId="0" fontId="24" fillId="0" borderId="0" xfId="0" applyFont="1" applyFill="1" applyBorder="1" applyAlignment="1"/>
    <xf numFmtId="0" fontId="24" fillId="0" borderId="0" xfId="0" applyFont="1" applyFill="1" applyBorder="1" applyAlignment="1">
      <alignment horizontal="center"/>
    </xf>
    <xf numFmtId="0" fontId="24" fillId="0" borderId="0" xfId="0" applyFont="1" applyFill="1" applyBorder="1" applyAlignment="1">
      <alignment vertical="center"/>
    </xf>
    <xf numFmtId="0" fontId="24" fillId="0" borderId="0" xfId="49" applyFill="1" applyAlignment="1">
      <alignment vertical="center"/>
    </xf>
    <xf numFmtId="0" fontId="24" fillId="0" borderId="0" xfId="49" applyFill="1" applyAlignment="1">
      <alignment vertical="center" wrapText="1"/>
    </xf>
    <xf numFmtId="0" fontId="27" fillId="0" borderId="0" xfId="0" applyFont="1" applyFill="1" applyAlignment="1">
      <alignment horizontal="center"/>
    </xf>
    <xf numFmtId="0" fontId="28" fillId="0" borderId="0" xfId="0" applyFont="1" applyFill="1" applyBorder="1" applyAlignment="1"/>
    <xf numFmtId="0" fontId="20" fillId="0" borderId="0" xfId="0" applyFont="1" applyFill="1" applyBorder="1" applyAlignment="1"/>
    <xf numFmtId="0" fontId="20"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8" xfId="0" applyNumberFormat="1" applyFont="1" applyFill="1" applyBorder="1" applyAlignment="1">
      <alignment horizontal="center" vertical="center" shrinkToFit="1"/>
    </xf>
    <xf numFmtId="4" fontId="1" fillId="0" borderId="10" xfId="0" applyNumberFormat="1" applyFont="1" applyFill="1" applyBorder="1" applyAlignment="1">
      <alignment horizontal="center" vertical="center" shrinkToFit="1"/>
    </xf>
    <xf numFmtId="0" fontId="1" fillId="0" borderId="13"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5" xfId="0" applyFont="1" applyFill="1" applyBorder="1" applyAlignment="1">
      <alignment horizontal="center" vertical="center" shrinkToFit="1"/>
    </xf>
    <xf numFmtId="49" fontId="1" fillId="0" borderId="5" xfId="0" applyNumberFormat="1" applyFont="1" applyFill="1" applyBorder="1" applyAlignment="1">
      <alignment horizontal="center" vertical="center" shrinkToFit="1"/>
    </xf>
    <xf numFmtId="0" fontId="29" fillId="0" borderId="1" xfId="0" applyFont="1" applyFill="1" applyBorder="1" applyAlignment="1">
      <alignment horizontal="left" vertical="center" shrinkToFit="1"/>
    </xf>
    <xf numFmtId="0" fontId="29" fillId="0" borderId="1" xfId="0" applyFont="1" applyFill="1" applyBorder="1" applyAlignment="1">
      <alignment horizontal="center" vertical="center" shrinkToFit="1"/>
    </xf>
    <xf numFmtId="4" fontId="12" fillId="0" borderId="1" xfId="0" applyNumberFormat="1" applyFont="1" applyFill="1" applyBorder="1" applyAlignment="1">
      <alignment horizontal="right" vertical="center" wrapText="1"/>
    </xf>
    <xf numFmtId="4" fontId="29" fillId="0" borderId="1" xfId="0" applyNumberFormat="1" applyFont="1" applyFill="1" applyBorder="1" applyAlignment="1">
      <alignment horizontal="right" vertical="center" shrinkToFit="1"/>
    </xf>
    <xf numFmtId="0" fontId="12" fillId="0" borderId="0" xfId="0" applyFont="1" applyFill="1" applyBorder="1" applyAlignment="1">
      <alignment vertical="top" wrapText="1"/>
    </xf>
    <xf numFmtId="0" fontId="27" fillId="0" borderId="0" xfId="0" applyFont="1" applyFill="1" applyAlignment="1">
      <alignment horizontal="center" wrapText="1"/>
    </xf>
    <xf numFmtId="0" fontId="24" fillId="0" borderId="0" xfId="0" applyFont="1" applyFill="1" applyBorder="1" applyAlignment="1">
      <alignment wrapText="1"/>
    </xf>
    <xf numFmtId="4" fontId="1" fillId="0" borderId="10" xfId="0" applyNumberFormat="1" applyFont="1" applyFill="1" applyBorder="1" applyAlignment="1">
      <alignment horizontal="center" vertical="center" wrapText="1" shrinkToFit="1"/>
    </xf>
    <xf numFmtId="4" fontId="1" fillId="0" borderId="14"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24" fillId="0" borderId="1" xfId="0" applyFont="1" applyFill="1" applyBorder="1" applyAlignment="1">
      <alignment horizontal="center" vertical="center"/>
    </xf>
    <xf numFmtId="4" fontId="29" fillId="0" borderId="1" xfId="0" applyNumberFormat="1" applyFont="1" applyFill="1" applyBorder="1" applyAlignment="1">
      <alignment horizontal="right" vertical="center" wrapText="1" shrinkToFit="1"/>
    </xf>
    <xf numFmtId="43" fontId="24" fillId="0" borderId="1" xfId="8" applyFont="1" applyFill="1" applyBorder="1" applyAlignment="1">
      <alignment vertical="center"/>
    </xf>
    <xf numFmtId="0" fontId="24" fillId="0" borderId="1" xfId="0" applyFont="1" applyFill="1" applyBorder="1" applyAlignment="1">
      <alignment vertical="center"/>
    </xf>
    <xf numFmtId="0" fontId="20" fillId="0" borderId="0" xfId="0" applyFont="1" applyFill="1" applyBorder="1" applyAlignment="1">
      <alignment horizontal="right"/>
    </xf>
    <xf numFmtId="0" fontId="1" fillId="0" borderId="14"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0" fillId="0" borderId="0" xfId="0" applyBorder="1">
      <alignment vertical="center"/>
    </xf>
    <xf numFmtId="0" fontId="30" fillId="0" borderId="0" xfId="0" applyFont="1" applyAlignment="1">
      <alignment horizontal="center" vertical="center"/>
    </xf>
    <xf numFmtId="0" fontId="24" fillId="0" borderId="0" xfId="0" applyFont="1" applyAlignment="1"/>
    <xf numFmtId="0" fontId="31" fillId="0" borderId="1" xfId="0" applyNumberFormat="1" applyFont="1" applyBorder="1" applyAlignment="1">
      <alignment horizontal="center" vertical="center"/>
    </xf>
    <xf numFmtId="0" fontId="31" fillId="0" borderId="1" xfId="0" applyNumberFormat="1" applyFont="1" applyBorder="1" applyAlignment="1">
      <alignment horizontal="left" vertical="center"/>
    </xf>
    <xf numFmtId="0" fontId="31" fillId="0" borderId="16" xfId="0" applyNumberFormat="1" applyFont="1" applyBorder="1" applyAlignment="1">
      <alignment horizontal="left" vertical="center"/>
    </xf>
    <xf numFmtId="0" fontId="31" fillId="0" borderId="16" xfId="0" applyNumberFormat="1" applyFont="1" applyBorder="1" applyAlignment="1">
      <alignment horizontal="center" vertical="center"/>
    </xf>
    <xf numFmtId="4" fontId="31" fillId="0" borderId="16" xfId="0" applyNumberFormat="1" applyFont="1" applyBorder="1" applyAlignment="1">
      <alignment horizontal="right" vertical="center"/>
    </xf>
    <xf numFmtId="0" fontId="31" fillId="0" borderId="17" xfId="0" applyNumberFormat="1" applyFont="1" applyBorder="1" applyAlignment="1">
      <alignment horizontal="left" vertical="center"/>
    </xf>
    <xf numFmtId="0" fontId="31" fillId="0" borderId="17" xfId="0" applyNumberFormat="1" applyFont="1" applyBorder="1" applyAlignment="1">
      <alignment horizontal="center" vertical="center"/>
    </xf>
    <xf numFmtId="4" fontId="31" fillId="0" borderId="17" xfId="0" applyNumberFormat="1" applyFont="1" applyBorder="1" applyAlignment="1">
      <alignment horizontal="right" vertical="center"/>
    </xf>
    <xf numFmtId="4" fontId="31" fillId="0" borderId="1" xfId="0" applyNumberFormat="1" applyFont="1" applyBorder="1" applyAlignment="1">
      <alignment horizontal="right" vertical="center"/>
    </xf>
    <xf numFmtId="0" fontId="31" fillId="0" borderId="0" xfId="0" applyNumberFormat="1" applyFont="1" applyBorder="1" applyAlignment="1">
      <alignment horizontal="left" vertical="center" wrapText="1"/>
    </xf>
    <xf numFmtId="0" fontId="32" fillId="0" borderId="0" xfId="0" applyFont="1" applyAlignment="1"/>
    <xf numFmtId="0" fontId="31" fillId="0" borderId="1" xfId="0" applyNumberFormat="1" applyFont="1" applyBorder="1" applyAlignment="1">
      <alignment horizontal="center" vertical="center" wrapText="1"/>
    </xf>
    <xf numFmtId="0" fontId="33" fillId="0" borderId="1" xfId="0" applyNumberFormat="1" applyFont="1" applyBorder="1" applyAlignment="1">
      <alignment horizontal="left" vertical="center" wrapText="1"/>
    </xf>
    <xf numFmtId="0" fontId="31" fillId="0" borderId="1" xfId="0" applyNumberFormat="1" applyFont="1" applyBorder="1" applyAlignment="1">
      <alignment horizontal="left" vertical="center" wrapText="1"/>
    </xf>
    <xf numFmtId="4" fontId="31" fillId="0" borderId="1" xfId="0" applyNumberFormat="1" applyFont="1" applyBorder="1" applyAlignment="1">
      <alignment horizontal="right" vertical="center" wrapText="1"/>
    </xf>
    <xf numFmtId="0" fontId="31" fillId="0" borderId="16" xfId="0" applyNumberFormat="1" applyFont="1" applyBorder="1" applyAlignment="1">
      <alignment horizontal="left" vertical="center" wrapText="1"/>
    </xf>
    <xf numFmtId="0" fontId="31" fillId="0" borderId="16" xfId="0" applyNumberFormat="1" applyFont="1" applyBorder="1" applyAlignment="1">
      <alignment horizontal="center" vertical="center" wrapText="1"/>
    </xf>
    <xf numFmtId="4" fontId="31" fillId="0" borderId="16" xfId="0" applyNumberFormat="1" applyFont="1" applyBorder="1" applyAlignment="1">
      <alignment horizontal="right" vertical="center" wrapText="1"/>
    </xf>
    <xf numFmtId="0" fontId="33" fillId="0" borderId="16" xfId="0" applyNumberFormat="1" applyFont="1" applyBorder="1" applyAlignment="1">
      <alignment horizontal="left" vertical="center" wrapText="1"/>
    </xf>
    <xf numFmtId="0" fontId="31" fillId="0" borderId="17" xfId="0" applyNumberFormat="1" applyFont="1" applyBorder="1" applyAlignment="1">
      <alignment horizontal="left" vertical="center" wrapText="1"/>
    </xf>
    <xf numFmtId="0" fontId="31" fillId="0" borderId="17" xfId="0" applyNumberFormat="1" applyFont="1" applyBorder="1" applyAlignment="1">
      <alignment horizontal="center" vertical="center" wrapText="1"/>
    </xf>
    <xf numFmtId="4" fontId="31" fillId="0" borderId="17" xfId="0" applyNumberFormat="1" applyFont="1" applyBorder="1" applyAlignment="1">
      <alignment horizontal="right" vertical="center" wrapText="1"/>
    </xf>
    <xf numFmtId="0" fontId="34" fillId="0" borderId="0" xfId="0" applyFont="1" applyAlignment="1">
      <alignment horizontal="center" vertical="center"/>
    </xf>
    <xf numFmtId="0" fontId="31" fillId="0" borderId="0" xfId="0" applyNumberFormat="1" applyFont="1" applyBorder="1" applyAlignment="1">
      <alignment horizontal="left" vertical="center"/>
    </xf>
    <xf numFmtId="0" fontId="0" fillId="0" borderId="0" xfId="0" applyAlignment="1">
      <alignment horizontal="left" vertical="center"/>
    </xf>
    <xf numFmtId="0" fontId="12" fillId="0" borderId="0" xfId="0" applyFont="1" applyAlignment="1"/>
    <xf numFmtId="0" fontId="31" fillId="0" borderId="16" xfId="0" applyNumberFormat="1" applyFont="1" applyBorder="1" applyAlignment="1">
      <alignment horizontal="right" vertical="center"/>
    </xf>
    <xf numFmtId="0" fontId="31" fillId="0" borderId="17" xfId="0" applyNumberFormat="1" applyFont="1" applyBorder="1" applyAlignment="1">
      <alignment horizontal="right" vertical="center"/>
    </xf>
    <xf numFmtId="0" fontId="16" fillId="0" borderId="2" xfId="0" applyNumberFormat="1" applyFont="1" applyFill="1" applyBorder="1" applyAlignment="1" quotePrefix="1">
      <alignment horizontal="center" vertical="center" wrapText="1"/>
    </xf>
    <xf numFmtId="0" fontId="8" fillId="0" borderId="1" xfId="51" applyFont="1" applyFill="1" applyBorder="1" applyAlignment="1" quotePrefix="1">
      <alignmen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5" activePane="bottomLeft" state="frozen"/>
      <selection/>
      <selection pane="bottomLeft" activeCell="A4" sqref="A4:C4"/>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1:6">
      <c r="A1" s="227" t="s">
        <v>0</v>
      </c>
      <c r="B1" s="227"/>
      <c r="C1" s="227"/>
      <c r="D1" s="227"/>
      <c r="E1" s="227"/>
      <c r="F1" s="227"/>
    </row>
    <row r="2" ht="14.25" spans="6:6">
      <c r="F2" s="204" t="s">
        <v>1</v>
      </c>
    </row>
    <row r="3" ht="14.25" spans="1:6">
      <c r="A3" s="204" t="s">
        <v>2</v>
      </c>
      <c r="F3" s="204" t="s">
        <v>3</v>
      </c>
    </row>
    <row r="4" ht="19.5" customHeight="1" spans="1:6">
      <c r="A4" s="205" t="s">
        <v>4</v>
      </c>
      <c r="B4" s="205"/>
      <c r="C4" s="205"/>
      <c r="D4" s="205" t="s">
        <v>5</v>
      </c>
      <c r="E4" s="205"/>
      <c r="F4" s="205"/>
    </row>
    <row r="5" ht="19.5" customHeight="1" spans="1:6">
      <c r="A5" s="208" t="s">
        <v>6</v>
      </c>
      <c r="B5" s="208" t="s">
        <v>7</v>
      </c>
      <c r="C5" s="208" t="s">
        <v>8</v>
      </c>
      <c r="D5" s="208" t="s">
        <v>9</v>
      </c>
      <c r="E5" s="208" t="s">
        <v>7</v>
      </c>
      <c r="F5" s="208" t="s">
        <v>8</v>
      </c>
    </row>
    <row r="6" ht="19.5" customHeight="1" spans="1:6">
      <c r="A6" s="208" t="s">
        <v>10</v>
      </c>
      <c r="B6" s="208"/>
      <c r="C6" s="208" t="s">
        <v>11</v>
      </c>
      <c r="D6" s="208" t="s">
        <v>10</v>
      </c>
      <c r="E6" s="208"/>
      <c r="F6" s="208" t="s">
        <v>12</v>
      </c>
    </row>
    <row r="7" ht="19.5" customHeight="1" spans="1:6">
      <c r="A7" s="207" t="s">
        <v>13</v>
      </c>
      <c r="B7" s="208" t="s">
        <v>11</v>
      </c>
      <c r="C7" s="209">
        <v>2578.16</v>
      </c>
      <c r="D7" s="207" t="s">
        <v>14</v>
      </c>
      <c r="E7" s="208" t="s">
        <v>15</v>
      </c>
      <c r="F7" s="209">
        <v>353.94</v>
      </c>
    </row>
    <row r="8" ht="19.5" customHeight="1" spans="1:6">
      <c r="A8" s="207" t="s">
        <v>16</v>
      </c>
      <c r="B8" s="208" t="s">
        <v>12</v>
      </c>
      <c r="C8" s="209"/>
      <c r="D8" s="207" t="s">
        <v>17</v>
      </c>
      <c r="E8" s="208" t="s">
        <v>18</v>
      </c>
      <c r="F8" s="209"/>
    </row>
    <row r="9" ht="19.5" customHeight="1" spans="1:6">
      <c r="A9" s="207" t="s">
        <v>19</v>
      </c>
      <c r="B9" s="208" t="s">
        <v>20</v>
      </c>
      <c r="C9" s="209"/>
      <c r="D9" s="207" t="s">
        <v>21</v>
      </c>
      <c r="E9" s="208" t="s">
        <v>22</v>
      </c>
      <c r="F9" s="209"/>
    </row>
    <row r="10" ht="19.5" customHeight="1" spans="1:6">
      <c r="A10" s="207" t="s">
        <v>23</v>
      </c>
      <c r="B10" s="208" t="s">
        <v>24</v>
      </c>
      <c r="C10" s="209">
        <v>0</v>
      </c>
      <c r="D10" s="207" t="s">
        <v>25</v>
      </c>
      <c r="E10" s="208" t="s">
        <v>26</v>
      </c>
      <c r="F10" s="209"/>
    </row>
    <row r="11" ht="19.5" customHeight="1" spans="1:6">
      <c r="A11" s="207" t="s">
        <v>27</v>
      </c>
      <c r="B11" s="208" t="s">
        <v>28</v>
      </c>
      <c r="C11" s="209">
        <v>0</v>
      </c>
      <c r="D11" s="207" t="s">
        <v>29</v>
      </c>
      <c r="E11" s="208" t="s">
        <v>30</v>
      </c>
      <c r="F11" s="209"/>
    </row>
    <row r="12" ht="19.5" customHeight="1" spans="1:6">
      <c r="A12" s="207" t="s">
        <v>31</v>
      </c>
      <c r="B12" s="208" t="s">
        <v>32</v>
      </c>
      <c r="C12" s="209">
        <v>0</v>
      </c>
      <c r="D12" s="207" t="s">
        <v>33</v>
      </c>
      <c r="E12" s="208" t="s">
        <v>34</v>
      </c>
      <c r="F12" s="209">
        <v>1236.93</v>
      </c>
    </row>
    <row r="13" ht="19.5" customHeight="1" spans="1:6">
      <c r="A13" s="207" t="s">
        <v>35</v>
      </c>
      <c r="B13" s="208" t="s">
        <v>36</v>
      </c>
      <c r="C13" s="209">
        <v>0</v>
      </c>
      <c r="D13" s="207" t="s">
        <v>37</v>
      </c>
      <c r="E13" s="208" t="s">
        <v>38</v>
      </c>
      <c r="F13" s="209"/>
    </row>
    <row r="14" ht="19.5" customHeight="1" spans="1:6">
      <c r="A14" s="207" t="s">
        <v>39</v>
      </c>
      <c r="B14" s="208" t="s">
        <v>40</v>
      </c>
      <c r="C14" s="209">
        <v>0</v>
      </c>
      <c r="D14" s="207" t="s">
        <v>41</v>
      </c>
      <c r="E14" s="208" t="s">
        <v>42</v>
      </c>
      <c r="F14" s="209">
        <v>315.15</v>
      </c>
    </row>
    <row r="15" ht="19.5" customHeight="1" spans="1:6">
      <c r="A15" s="207"/>
      <c r="B15" s="208" t="s">
        <v>43</v>
      </c>
      <c r="C15" s="231"/>
      <c r="D15" s="207" t="s">
        <v>44</v>
      </c>
      <c r="E15" s="208" t="s">
        <v>45</v>
      </c>
      <c r="F15" s="209">
        <v>60.92</v>
      </c>
    </row>
    <row r="16" ht="19.5" customHeight="1" spans="1:6">
      <c r="A16" s="207"/>
      <c r="B16" s="208" t="s">
        <v>46</v>
      </c>
      <c r="C16" s="231"/>
      <c r="D16" s="207" t="s">
        <v>47</v>
      </c>
      <c r="E16" s="208" t="s">
        <v>48</v>
      </c>
      <c r="F16" s="209"/>
    </row>
    <row r="17" ht="19.5" customHeight="1" spans="1:6">
      <c r="A17" s="207"/>
      <c r="B17" s="208" t="s">
        <v>49</v>
      </c>
      <c r="C17" s="231"/>
      <c r="D17" s="207" t="s">
        <v>50</v>
      </c>
      <c r="E17" s="208" t="s">
        <v>51</v>
      </c>
      <c r="F17" s="209"/>
    </row>
    <row r="18" ht="19.5" customHeight="1" spans="1:6">
      <c r="A18" s="207"/>
      <c r="B18" s="208" t="s">
        <v>52</v>
      </c>
      <c r="C18" s="231"/>
      <c r="D18" s="207" t="s">
        <v>53</v>
      </c>
      <c r="E18" s="208" t="s">
        <v>54</v>
      </c>
      <c r="F18" s="209"/>
    </row>
    <row r="19" ht="19.5" customHeight="1" spans="1:6">
      <c r="A19" s="207"/>
      <c r="B19" s="208" t="s">
        <v>55</v>
      </c>
      <c r="C19" s="231"/>
      <c r="D19" s="207" t="s">
        <v>56</v>
      </c>
      <c r="E19" s="208" t="s">
        <v>57</v>
      </c>
      <c r="F19" s="209"/>
    </row>
    <row r="20" ht="19.5" customHeight="1" spans="1:6">
      <c r="A20" s="207"/>
      <c r="B20" s="208" t="s">
        <v>58</v>
      </c>
      <c r="C20" s="231"/>
      <c r="D20" s="207" t="s">
        <v>59</v>
      </c>
      <c r="E20" s="208" t="s">
        <v>60</v>
      </c>
      <c r="F20" s="209">
        <v>344.53</v>
      </c>
    </row>
    <row r="21" ht="19.5" customHeight="1" spans="1:6">
      <c r="A21" s="207"/>
      <c r="B21" s="208" t="s">
        <v>61</v>
      </c>
      <c r="C21" s="231"/>
      <c r="D21" s="207" t="s">
        <v>62</v>
      </c>
      <c r="E21" s="208" t="s">
        <v>63</v>
      </c>
      <c r="F21" s="209">
        <v>251.18</v>
      </c>
    </row>
    <row r="22" ht="19.5" customHeight="1" spans="1:6">
      <c r="A22" s="207"/>
      <c r="B22" s="208" t="s">
        <v>64</v>
      </c>
      <c r="C22" s="231"/>
      <c r="D22" s="207" t="s">
        <v>65</v>
      </c>
      <c r="E22" s="208" t="s">
        <v>66</v>
      </c>
      <c r="F22" s="209"/>
    </row>
    <row r="23" ht="19.5" customHeight="1" spans="1:6">
      <c r="A23" s="207"/>
      <c r="B23" s="208" t="s">
        <v>67</v>
      </c>
      <c r="C23" s="231"/>
      <c r="D23" s="207" t="s">
        <v>68</v>
      </c>
      <c r="E23" s="208" t="s">
        <v>69</v>
      </c>
      <c r="F23" s="209"/>
    </row>
    <row r="24" ht="19.5" customHeight="1" spans="1:6">
      <c r="A24" s="207"/>
      <c r="B24" s="208" t="s">
        <v>70</v>
      </c>
      <c r="C24" s="231"/>
      <c r="D24" s="207" t="s">
        <v>71</v>
      </c>
      <c r="E24" s="208" t="s">
        <v>72</v>
      </c>
      <c r="F24" s="209"/>
    </row>
    <row r="25" ht="19.5" customHeight="1" spans="1:6">
      <c r="A25" s="207"/>
      <c r="B25" s="208" t="s">
        <v>73</v>
      </c>
      <c r="C25" s="231"/>
      <c r="D25" s="207" t="s">
        <v>74</v>
      </c>
      <c r="E25" s="208" t="s">
        <v>75</v>
      </c>
      <c r="F25" s="209">
        <v>32.14</v>
      </c>
    </row>
    <row r="26" ht="19.5" customHeight="1" spans="1:6">
      <c r="A26" s="207"/>
      <c r="B26" s="208" t="s">
        <v>76</v>
      </c>
      <c r="C26" s="231"/>
      <c r="D26" s="207" t="s">
        <v>77</v>
      </c>
      <c r="E26" s="208" t="s">
        <v>78</v>
      </c>
      <c r="F26" s="209"/>
    </row>
    <row r="27" ht="19.5" customHeight="1" spans="1:6">
      <c r="A27" s="207"/>
      <c r="B27" s="208" t="s">
        <v>79</v>
      </c>
      <c r="C27" s="231"/>
      <c r="D27" s="207" t="s">
        <v>80</v>
      </c>
      <c r="E27" s="208" t="s">
        <v>81</v>
      </c>
      <c r="F27" s="209"/>
    </row>
    <row r="28" ht="19.5" customHeight="1" spans="1:6">
      <c r="A28" s="207"/>
      <c r="B28" s="208" t="s">
        <v>82</v>
      </c>
      <c r="C28" s="231"/>
      <c r="D28" s="207" t="s">
        <v>83</v>
      </c>
      <c r="E28" s="208" t="s">
        <v>84</v>
      </c>
      <c r="F28" s="209"/>
    </row>
    <row r="29" ht="19.5" customHeight="1" spans="1:6">
      <c r="A29" s="207"/>
      <c r="B29" s="208" t="s">
        <v>85</v>
      </c>
      <c r="C29" s="231"/>
      <c r="D29" s="207" t="s">
        <v>86</v>
      </c>
      <c r="E29" s="208" t="s">
        <v>87</v>
      </c>
      <c r="F29" s="209"/>
    </row>
    <row r="30" ht="19.5" customHeight="1" spans="1:6">
      <c r="A30" s="208"/>
      <c r="B30" s="208" t="s">
        <v>88</v>
      </c>
      <c r="C30" s="231"/>
      <c r="D30" s="207" t="s">
        <v>89</v>
      </c>
      <c r="E30" s="208" t="s">
        <v>90</v>
      </c>
      <c r="F30" s="209"/>
    </row>
    <row r="31" ht="19.5" customHeight="1" spans="1:6">
      <c r="A31" s="208"/>
      <c r="B31" s="208" t="s">
        <v>91</v>
      </c>
      <c r="C31" s="231"/>
      <c r="D31" s="207" t="s">
        <v>92</v>
      </c>
      <c r="E31" s="208" t="s">
        <v>93</v>
      </c>
      <c r="F31" s="209"/>
    </row>
    <row r="32" ht="19.5" customHeight="1" spans="1:6">
      <c r="A32" s="208"/>
      <c r="B32" s="208" t="s">
        <v>94</v>
      </c>
      <c r="C32" s="231"/>
      <c r="D32" s="207" t="s">
        <v>95</v>
      </c>
      <c r="E32" s="208" t="s">
        <v>96</v>
      </c>
      <c r="F32" s="209"/>
    </row>
    <row r="33" ht="19.5" customHeight="1" spans="1:6">
      <c r="A33" s="208" t="s">
        <v>97</v>
      </c>
      <c r="B33" s="208" t="s">
        <v>98</v>
      </c>
      <c r="C33" s="209">
        <v>2578.16</v>
      </c>
      <c r="D33" s="208" t="s">
        <v>99</v>
      </c>
      <c r="E33" s="208" t="s">
        <v>100</v>
      </c>
      <c r="F33" s="209">
        <v>2594.79</v>
      </c>
    </row>
    <row r="34" ht="19.5" customHeight="1" spans="1:6">
      <c r="A34" s="207" t="s">
        <v>101</v>
      </c>
      <c r="B34" s="208" t="s">
        <v>102</v>
      </c>
      <c r="C34" s="209"/>
      <c r="D34" s="207" t="s">
        <v>103</v>
      </c>
      <c r="E34" s="208" t="s">
        <v>104</v>
      </c>
      <c r="F34" s="209"/>
    </row>
    <row r="35" ht="19.5" customHeight="1" spans="1:6">
      <c r="A35" s="210" t="s">
        <v>105</v>
      </c>
      <c r="B35" s="211" t="s">
        <v>106</v>
      </c>
      <c r="C35" s="212">
        <v>16.63</v>
      </c>
      <c r="D35" s="210" t="s">
        <v>107</v>
      </c>
      <c r="E35" s="211" t="s">
        <v>108</v>
      </c>
      <c r="F35" s="212">
        <v>0</v>
      </c>
    </row>
    <row r="36" ht="19.5" customHeight="1" spans="1:6">
      <c r="A36" s="205" t="s">
        <v>109</v>
      </c>
      <c r="B36" s="205" t="s">
        <v>110</v>
      </c>
      <c r="C36" s="213">
        <v>2594.79</v>
      </c>
      <c r="D36" s="205" t="s">
        <v>109</v>
      </c>
      <c r="E36" s="205" t="s">
        <v>111</v>
      </c>
      <c r="F36" s="213">
        <v>2594.79</v>
      </c>
    </row>
    <row r="37" s="202" customFormat="1" ht="19.5" customHeight="1" spans="1:6">
      <c r="A37" s="228" t="s">
        <v>112</v>
      </c>
      <c r="B37" s="228"/>
      <c r="C37" s="228"/>
      <c r="D37" s="228"/>
      <c r="E37" s="228"/>
      <c r="F37" s="228"/>
    </row>
    <row r="38" s="202" customFormat="1" ht="19.5" customHeight="1" spans="1:6">
      <c r="A38" s="228" t="s">
        <v>113</v>
      </c>
      <c r="B38" s="228"/>
      <c r="C38" s="228"/>
      <c r="D38" s="228"/>
      <c r="E38" s="228"/>
      <c r="F38" s="228"/>
    </row>
  </sheetData>
  <mergeCells count="5">
    <mergeCell ref="A1:F1"/>
    <mergeCell ref="A4:C4"/>
    <mergeCell ref="D4:F4"/>
    <mergeCell ref="A37:F37"/>
    <mergeCell ref="A38:F38"/>
  </mergeCells>
  <pageMargins left="0.699305555555556" right="0.699305555555556"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zoomScale="80" zoomScaleNormal="80" workbookViewId="0">
      <selection activeCell="E15" sqref="E15"/>
    </sheetView>
  </sheetViews>
  <sheetFormatPr defaultColWidth="9" defaultRowHeight="13.5" outlineLevelCol="4"/>
  <cols>
    <col min="1" max="1" width="39.25" customWidth="1"/>
    <col min="2" max="2" width="6.125" customWidth="1"/>
    <col min="3" max="4" width="15" customWidth="1"/>
    <col min="5" max="5" width="22.375" customWidth="1"/>
  </cols>
  <sheetData>
    <row r="1" ht="25.5" spans="1:5">
      <c r="A1" s="203" t="s">
        <v>480</v>
      </c>
      <c r="B1" s="203"/>
      <c r="C1" s="203"/>
      <c r="D1" s="203"/>
      <c r="E1" s="203"/>
    </row>
    <row r="2" ht="14.25" spans="5:5">
      <c r="E2" s="204" t="s">
        <v>481</v>
      </c>
    </row>
    <row r="3" ht="14.25" spans="1:5">
      <c r="A3" s="204" t="s">
        <v>2</v>
      </c>
      <c r="E3" s="204" t="s">
        <v>482</v>
      </c>
    </row>
    <row r="4" ht="15" customHeight="1" spans="1:5">
      <c r="A4" s="216" t="s">
        <v>483</v>
      </c>
      <c r="B4" s="216" t="s">
        <v>7</v>
      </c>
      <c r="C4" s="216" t="s">
        <v>484</v>
      </c>
      <c r="D4" s="216" t="s">
        <v>485</v>
      </c>
      <c r="E4" s="216" t="s">
        <v>486</v>
      </c>
    </row>
    <row r="5" ht="15" customHeight="1" spans="1:5">
      <c r="A5" s="216" t="s">
        <v>487</v>
      </c>
      <c r="B5" s="216"/>
      <c r="C5" s="216" t="s">
        <v>11</v>
      </c>
      <c r="D5" s="216" t="s">
        <v>12</v>
      </c>
      <c r="E5" s="216" t="s">
        <v>20</v>
      </c>
    </row>
    <row r="6" ht="15" customHeight="1" spans="1:5">
      <c r="A6" s="217" t="s">
        <v>488</v>
      </c>
      <c r="B6" s="216" t="s">
        <v>11</v>
      </c>
      <c r="C6" s="216" t="s">
        <v>489</v>
      </c>
      <c r="D6" s="216" t="s">
        <v>489</v>
      </c>
      <c r="E6" s="216" t="s">
        <v>489</v>
      </c>
    </row>
    <row r="7" ht="15" customHeight="1" spans="1:5">
      <c r="A7" s="218" t="s">
        <v>490</v>
      </c>
      <c r="B7" s="216" t="s">
        <v>12</v>
      </c>
      <c r="C7" s="219">
        <v>3.75</v>
      </c>
      <c r="D7" s="219">
        <v>0.62</v>
      </c>
      <c r="E7" s="219">
        <v>0.62</v>
      </c>
    </row>
    <row r="8" ht="15" customHeight="1" spans="1:5">
      <c r="A8" s="218" t="s">
        <v>491</v>
      </c>
      <c r="B8" s="216" t="s">
        <v>20</v>
      </c>
      <c r="C8" s="219"/>
      <c r="D8" s="219"/>
      <c r="E8" s="219"/>
    </row>
    <row r="9" ht="15" customHeight="1" spans="1:5">
      <c r="A9" s="218" t="s">
        <v>492</v>
      </c>
      <c r="B9" s="216" t="s">
        <v>24</v>
      </c>
      <c r="C9" s="219">
        <v>2.5</v>
      </c>
      <c r="D9" s="219">
        <v>0.62</v>
      </c>
      <c r="E9" s="219">
        <v>0.62</v>
      </c>
    </row>
    <row r="10" ht="15" customHeight="1" spans="1:5">
      <c r="A10" s="220" t="s">
        <v>493</v>
      </c>
      <c r="B10" s="221" t="s">
        <v>28</v>
      </c>
      <c r="C10" s="222"/>
      <c r="D10" s="222"/>
      <c r="E10" s="222"/>
    </row>
    <row r="11" ht="15" customHeight="1" spans="1:5">
      <c r="A11" s="220" t="s">
        <v>494</v>
      </c>
      <c r="B11" s="221" t="s">
        <v>32</v>
      </c>
      <c r="C11" s="222">
        <v>2.5</v>
      </c>
      <c r="D11" s="222">
        <v>0.62</v>
      </c>
      <c r="E11" s="222">
        <v>0.62</v>
      </c>
    </row>
    <row r="12" ht="15" customHeight="1" spans="1:5">
      <c r="A12" s="220" t="s">
        <v>495</v>
      </c>
      <c r="B12" s="221" t="s">
        <v>36</v>
      </c>
      <c r="C12" s="222">
        <v>1.25</v>
      </c>
      <c r="D12" s="222">
        <v>0</v>
      </c>
      <c r="E12" s="222">
        <v>0</v>
      </c>
    </row>
    <row r="13" ht="15" customHeight="1" spans="1:5">
      <c r="A13" s="220" t="s">
        <v>496</v>
      </c>
      <c r="B13" s="221" t="s">
        <v>40</v>
      </c>
      <c r="C13" s="221" t="s">
        <v>489</v>
      </c>
      <c r="D13" s="221" t="s">
        <v>489</v>
      </c>
      <c r="E13" s="222"/>
    </row>
    <row r="14" ht="15" customHeight="1" spans="1:5">
      <c r="A14" s="220" t="s">
        <v>497</v>
      </c>
      <c r="B14" s="221" t="s">
        <v>43</v>
      </c>
      <c r="C14" s="221" t="s">
        <v>489</v>
      </c>
      <c r="D14" s="221" t="s">
        <v>489</v>
      </c>
      <c r="E14" s="222"/>
    </row>
    <row r="15" ht="15" customHeight="1" spans="1:5">
      <c r="A15" s="220" t="s">
        <v>498</v>
      </c>
      <c r="B15" s="221" t="s">
        <v>46</v>
      </c>
      <c r="C15" s="221" t="s">
        <v>489</v>
      </c>
      <c r="D15" s="221" t="s">
        <v>489</v>
      </c>
      <c r="E15" s="222"/>
    </row>
    <row r="16" ht="15" customHeight="1" spans="1:5">
      <c r="A16" s="220" t="s">
        <v>499</v>
      </c>
      <c r="B16" s="221" t="s">
        <v>49</v>
      </c>
      <c r="C16" s="221" t="s">
        <v>489</v>
      </c>
      <c r="D16" s="221" t="s">
        <v>489</v>
      </c>
      <c r="E16" s="221" t="s">
        <v>489</v>
      </c>
    </row>
    <row r="17" ht="15" customHeight="1" spans="1:5">
      <c r="A17" s="220" t="s">
        <v>500</v>
      </c>
      <c r="B17" s="221" t="s">
        <v>52</v>
      </c>
      <c r="C17" s="221" t="s">
        <v>489</v>
      </c>
      <c r="D17" s="221" t="s">
        <v>489</v>
      </c>
      <c r="E17" s="222"/>
    </row>
    <row r="18" ht="15" customHeight="1" spans="1:5">
      <c r="A18" s="220" t="s">
        <v>501</v>
      </c>
      <c r="B18" s="221" t="s">
        <v>55</v>
      </c>
      <c r="C18" s="221" t="s">
        <v>489</v>
      </c>
      <c r="D18" s="221" t="s">
        <v>489</v>
      </c>
      <c r="E18" s="222"/>
    </row>
    <row r="19" ht="15" customHeight="1" spans="1:5">
      <c r="A19" s="220" t="s">
        <v>502</v>
      </c>
      <c r="B19" s="221" t="s">
        <v>58</v>
      </c>
      <c r="C19" s="221" t="s">
        <v>489</v>
      </c>
      <c r="D19" s="221" t="s">
        <v>489</v>
      </c>
      <c r="E19" s="222"/>
    </row>
    <row r="20" ht="15" customHeight="1" spans="1:5">
      <c r="A20" s="220" t="s">
        <v>503</v>
      </c>
      <c r="B20" s="221" t="s">
        <v>61</v>
      </c>
      <c r="C20" s="221" t="s">
        <v>489</v>
      </c>
      <c r="D20" s="221" t="s">
        <v>489</v>
      </c>
      <c r="E20" s="222">
        <v>1</v>
      </c>
    </row>
    <row r="21" ht="15" customHeight="1" spans="1:5">
      <c r="A21" s="220" t="s">
        <v>504</v>
      </c>
      <c r="B21" s="221" t="s">
        <v>64</v>
      </c>
      <c r="C21" s="221" t="s">
        <v>489</v>
      </c>
      <c r="D21" s="221" t="s">
        <v>489</v>
      </c>
      <c r="E21" s="222"/>
    </row>
    <row r="22" ht="15" customHeight="1" spans="1:5">
      <c r="A22" s="220" t="s">
        <v>505</v>
      </c>
      <c r="B22" s="221" t="s">
        <v>67</v>
      </c>
      <c r="C22" s="221" t="s">
        <v>489</v>
      </c>
      <c r="D22" s="221" t="s">
        <v>489</v>
      </c>
      <c r="E22" s="222"/>
    </row>
    <row r="23" ht="15" customHeight="1" spans="1:5">
      <c r="A23" s="220" t="s">
        <v>506</v>
      </c>
      <c r="B23" s="221" t="s">
        <v>70</v>
      </c>
      <c r="C23" s="221" t="s">
        <v>489</v>
      </c>
      <c r="D23" s="221" t="s">
        <v>489</v>
      </c>
      <c r="E23" s="222"/>
    </row>
    <row r="24" ht="15" customHeight="1" spans="1:5">
      <c r="A24" s="220" t="s">
        <v>507</v>
      </c>
      <c r="B24" s="221" t="s">
        <v>73</v>
      </c>
      <c r="C24" s="221" t="s">
        <v>489</v>
      </c>
      <c r="D24" s="221" t="s">
        <v>489</v>
      </c>
      <c r="E24" s="222"/>
    </row>
    <row r="25" ht="15" customHeight="1" spans="1:5">
      <c r="A25" s="220" t="s">
        <v>508</v>
      </c>
      <c r="B25" s="221" t="s">
        <v>76</v>
      </c>
      <c r="C25" s="221" t="s">
        <v>489</v>
      </c>
      <c r="D25" s="221" t="s">
        <v>489</v>
      </c>
      <c r="E25" s="222"/>
    </row>
    <row r="26" ht="15" customHeight="1" spans="1:5">
      <c r="A26" s="220" t="s">
        <v>509</v>
      </c>
      <c r="B26" s="221" t="s">
        <v>79</v>
      </c>
      <c r="C26" s="221" t="s">
        <v>489</v>
      </c>
      <c r="D26" s="221" t="s">
        <v>489</v>
      </c>
      <c r="E26" s="222"/>
    </row>
    <row r="27" ht="15" customHeight="1" spans="1:5">
      <c r="A27" s="223" t="s">
        <v>510</v>
      </c>
      <c r="B27" s="221" t="s">
        <v>82</v>
      </c>
      <c r="C27" s="221" t="s">
        <v>489</v>
      </c>
      <c r="D27" s="221" t="s">
        <v>489</v>
      </c>
      <c r="E27" s="222">
        <v>31.31</v>
      </c>
    </row>
    <row r="28" ht="15" customHeight="1" spans="1:5">
      <c r="A28" s="224" t="s">
        <v>511</v>
      </c>
      <c r="B28" s="225" t="s">
        <v>85</v>
      </c>
      <c r="C28" s="225" t="s">
        <v>489</v>
      </c>
      <c r="D28" s="225" t="s">
        <v>489</v>
      </c>
      <c r="E28" s="226">
        <v>31.31</v>
      </c>
    </row>
    <row r="29" ht="15" customHeight="1" spans="1:5">
      <c r="A29" s="218" t="s">
        <v>512</v>
      </c>
      <c r="B29" s="216" t="s">
        <v>88</v>
      </c>
      <c r="C29" s="216" t="s">
        <v>489</v>
      </c>
      <c r="D29" s="216" t="s">
        <v>489</v>
      </c>
      <c r="E29" s="219"/>
    </row>
    <row r="30" s="202" customFormat="1" ht="41.25" customHeight="1" spans="1:5">
      <c r="A30" s="214" t="s">
        <v>513</v>
      </c>
      <c r="B30" s="214"/>
      <c r="C30" s="214"/>
      <c r="D30" s="214"/>
      <c r="E30" s="214"/>
    </row>
    <row r="31" s="202" customFormat="1" ht="21" customHeight="1" spans="1:5">
      <c r="A31" s="214" t="s">
        <v>514</v>
      </c>
      <c r="B31" s="214"/>
      <c r="C31" s="214"/>
      <c r="D31" s="214"/>
      <c r="E31" s="214"/>
    </row>
    <row r="33" spans="3:3">
      <c r="C33" s="215"/>
    </row>
  </sheetData>
  <mergeCells count="4">
    <mergeCell ref="A1:E1"/>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15" sqref="D15"/>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1:5">
      <c r="A1" s="203" t="s">
        <v>515</v>
      </c>
      <c r="B1" s="203"/>
      <c r="C1" s="203"/>
      <c r="D1" s="203"/>
      <c r="E1" s="203"/>
    </row>
    <row r="2" ht="14.25" spans="5:5">
      <c r="E2" s="204" t="s">
        <v>516</v>
      </c>
    </row>
    <row r="3" ht="14.25" spans="1:5">
      <c r="A3" s="204" t="s">
        <v>2</v>
      </c>
      <c r="E3" s="204" t="s">
        <v>3</v>
      </c>
    </row>
    <row r="4" ht="15" customHeight="1" spans="1:5">
      <c r="A4" s="205" t="s">
        <v>483</v>
      </c>
      <c r="B4" s="205" t="s">
        <v>7</v>
      </c>
      <c r="C4" s="205" t="s">
        <v>484</v>
      </c>
      <c r="D4" s="205" t="s">
        <v>485</v>
      </c>
      <c r="E4" s="205" t="s">
        <v>486</v>
      </c>
    </row>
    <row r="5" ht="15" customHeight="1" spans="1:5">
      <c r="A5" s="206" t="s">
        <v>487</v>
      </c>
      <c r="B5" s="205"/>
      <c r="C5" s="205" t="s">
        <v>11</v>
      </c>
      <c r="D5" s="205" t="s">
        <v>12</v>
      </c>
      <c r="E5" s="205" t="s">
        <v>20</v>
      </c>
    </row>
    <row r="6" ht="15" customHeight="1" spans="1:5">
      <c r="A6" s="206" t="s">
        <v>517</v>
      </c>
      <c r="B6" s="205" t="s">
        <v>11</v>
      </c>
      <c r="C6" s="205" t="s">
        <v>489</v>
      </c>
      <c r="D6" s="205" t="s">
        <v>489</v>
      </c>
      <c r="E6" s="205" t="s">
        <v>489</v>
      </c>
    </row>
    <row r="7" ht="15" customHeight="1" spans="1:5">
      <c r="A7" s="207" t="s">
        <v>490</v>
      </c>
      <c r="B7" s="208" t="s">
        <v>12</v>
      </c>
      <c r="C7" s="209">
        <v>3.75</v>
      </c>
      <c r="D7" s="209">
        <v>0.62</v>
      </c>
      <c r="E7" s="209">
        <v>0.62</v>
      </c>
    </row>
    <row r="8" ht="15" customHeight="1" spans="1:5">
      <c r="A8" s="207" t="s">
        <v>491</v>
      </c>
      <c r="B8" s="208" t="s">
        <v>20</v>
      </c>
      <c r="C8" s="209">
        <v>0</v>
      </c>
      <c r="D8" s="209">
        <v>0</v>
      </c>
      <c r="E8" s="209">
        <v>0</v>
      </c>
    </row>
    <row r="9" ht="15" customHeight="1" spans="1:5">
      <c r="A9" s="207" t="s">
        <v>492</v>
      </c>
      <c r="B9" s="208" t="s">
        <v>24</v>
      </c>
      <c r="C9" s="209">
        <v>2.5</v>
      </c>
      <c r="D9" s="209">
        <v>0.62</v>
      </c>
      <c r="E9" s="209">
        <v>0.62</v>
      </c>
    </row>
    <row r="10" ht="15" customHeight="1" spans="1:5">
      <c r="A10" s="207" t="s">
        <v>493</v>
      </c>
      <c r="B10" s="208" t="s">
        <v>28</v>
      </c>
      <c r="C10" s="209">
        <v>0</v>
      </c>
      <c r="D10" s="209">
        <v>0</v>
      </c>
      <c r="E10" s="209">
        <v>0</v>
      </c>
    </row>
    <row r="11" ht="15" customHeight="1" spans="1:5">
      <c r="A11" s="207" t="s">
        <v>494</v>
      </c>
      <c r="B11" s="208" t="s">
        <v>32</v>
      </c>
      <c r="C11" s="209">
        <v>2.5</v>
      </c>
      <c r="D11" s="209">
        <v>0.62</v>
      </c>
      <c r="E11" s="209">
        <v>0.62</v>
      </c>
    </row>
    <row r="12" ht="15" customHeight="1" spans="1:5">
      <c r="A12" s="207" t="s">
        <v>495</v>
      </c>
      <c r="B12" s="208" t="s">
        <v>36</v>
      </c>
      <c r="C12" s="209">
        <v>1.25</v>
      </c>
      <c r="D12" s="209">
        <v>0</v>
      </c>
      <c r="E12" s="209">
        <v>0</v>
      </c>
    </row>
    <row r="13" ht="15" customHeight="1" spans="1:5">
      <c r="A13" s="207" t="s">
        <v>496</v>
      </c>
      <c r="B13" s="208" t="s">
        <v>40</v>
      </c>
      <c r="C13" s="208" t="s">
        <v>489</v>
      </c>
      <c r="D13" s="208" t="s">
        <v>489</v>
      </c>
      <c r="E13" s="209"/>
    </row>
    <row r="14" ht="15" customHeight="1" spans="1:5">
      <c r="A14" s="210" t="s">
        <v>497</v>
      </c>
      <c r="B14" s="211" t="s">
        <v>43</v>
      </c>
      <c r="C14" s="211" t="s">
        <v>489</v>
      </c>
      <c r="D14" s="211" t="s">
        <v>489</v>
      </c>
      <c r="E14" s="212"/>
    </row>
    <row r="15" ht="15" customHeight="1" spans="1:5">
      <c r="A15" s="206" t="s">
        <v>498</v>
      </c>
      <c r="B15" s="205" t="s">
        <v>46</v>
      </c>
      <c r="C15" s="205" t="s">
        <v>489</v>
      </c>
      <c r="D15" s="205" t="s">
        <v>489</v>
      </c>
      <c r="E15" s="213"/>
    </row>
    <row r="16" s="202" customFormat="1" ht="48" customHeight="1" spans="1:5">
      <c r="A16" s="214" t="s">
        <v>518</v>
      </c>
      <c r="B16" s="214"/>
      <c r="C16" s="214"/>
      <c r="D16" s="214"/>
      <c r="E16" s="214"/>
    </row>
    <row r="18" spans="3:3">
      <c r="C18" s="215"/>
    </row>
  </sheetData>
  <mergeCells count="2">
    <mergeCell ref="A1:E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E12" sqref="E12"/>
    </sheetView>
  </sheetViews>
  <sheetFormatPr defaultColWidth="9" defaultRowHeight="14.25"/>
  <cols>
    <col min="1" max="1" width="6.25" style="162" customWidth="1"/>
    <col min="2" max="2" width="5.125" style="162" customWidth="1"/>
    <col min="3" max="3" width="14" style="162" customWidth="1"/>
    <col min="4" max="4" width="16" style="162" customWidth="1"/>
    <col min="5" max="5" width="12.125" style="162" customWidth="1"/>
    <col min="6" max="9" width="16" style="162" customWidth="1"/>
    <col min="10" max="10" width="13.75" style="162" customWidth="1"/>
    <col min="11" max="11" width="10.375" style="162" customWidth="1"/>
    <col min="12" max="12" width="8.5" style="162" customWidth="1"/>
    <col min="13" max="13" width="7.875" style="162" customWidth="1"/>
    <col min="14" max="14" width="14.875" style="163" customWidth="1"/>
    <col min="15" max="15" width="17.125" style="162" customWidth="1"/>
    <col min="16" max="16" width="12.25" style="162" customWidth="1"/>
    <col min="17" max="17" width="13.125" style="162" customWidth="1"/>
    <col min="18" max="18" width="16" style="162" customWidth="1"/>
    <col min="19" max="19" width="14.875" style="162" customWidth="1"/>
    <col min="20" max="20" width="7.375" style="162" customWidth="1"/>
    <col min="21" max="21" width="6.75" style="162" customWidth="1"/>
    <col min="22" max="16384" width="9" style="162"/>
  </cols>
  <sheetData>
    <row r="1" s="159" customFormat="1" ht="36" customHeight="1" spans="1:21">
      <c r="A1" s="164" t="s">
        <v>519</v>
      </c>
      <c r="B1" s="164"/>
      <c r="C1" s="164"/>
      <c r="D1" s="164"/>
      <c r="E1" s="164"/>
      <c r="F1" s="164"/>
      <c r="G1" s="164"/>
      <c r="H1" s="164"/>
      <c r="I1" s="164"/>
      <c r="J1" s="164"/>
      <c r="K1" s="164"/>
      <c r="L1" s="164"/>
      <c r="M1" s="164"/>
      <c r="N1" s="184"/>
      <c r="O1" s="164"/>
      <c r="P1" s="164"/>
      <c r="Q1" s="164"/>
      <c r="R1" s="164"/>
      <c r="S1" s="164"/>
      <c r="T1" s="164"/>
      <c r="U1" s="164"/>
    </row>
    <row r="2" s="159" customFormat="1" ht="18" customHeight="1" spans="1:21">
      <c r="A2" s="165"/>
      <c r="B2" s="165"/>
      <c r="C2" s="165"/>
      <c r="D2" s="165"/>
      <c r="E2" s="165"/>
      <c r="F2" s="165"/>
      <c r="G2" s="165"/>
      <c r="H2" s="165"/>
      <c r="I2" s="165"/>
      <c r="J2" s="165"/>
      <c r="K2" s="165"/>
      <c r="L2" s="165"/>
      <c r="M2" s="165"/>
      <c r="N2" s="185"/>
      <c r="U2" s="196" t="s">
        <v>520</v>
      </c>
    </row>
    <row r="3" s="159" customFormat="1" ht="18" customHeight="1" spans="1:21">
      <c r="A3" s="166" t="s">
        <v>2</v>
      </c>
      <c r="B3" s="165"/>
      <c r="C3" s="165"/>
      <c r="D3" s="165"/>
      <c r="E3" s="167"/>
      <c r="F3" s="167"/>
      <c r="G3" s="165"/>
      <c r="H3" s="165"/>
      <c r="I3" s="165"/>
      <c r="J3" s="165"/>
      <c r="K3" s="165"/>
      <c r="L3" s="165"/>
      <c r="M3" s="165"/>
      <c r="N3" s="185"/>
      <c r="U3" s="196" t="s">
        <v>3</v>
      </c>
    </row>
    <row r="4" s="159" customFormat="1" ht="24" customHeight="1" spans="1:21">
      <c r="A4" s="168" t="s">
        <v>6</v>
      </c>
      <c r="B4" s="168" t="s">
        <v>7</v>
      </c>
      <c r="C4" s="169" t="s">
        <v>521</v>
      </c>
      <c r="D4" s="170" t="s">
        <v>522</v>
      </c>
      <c r="E4" s="168" t="s">
        <v>523</v>
      </c>
      <c r="F4" s="171" t="s">
        <v>524</v>
      </c>
      <c r="G4" s="172"/>
      <c r="H4" s="172"/>
      <c r="I4" s="172"/>
      <c r="J4" s="172"/>
      <c r="K4" s="172"/>
      <c r="L4" s="172"/>
      <c r="M4" s="172"/>
      <c r="N4" s="186"/>
      <c r="O4" s="187"/>
      <c r="P4" s="188" t="s">
        <v>525</v>
      </c>
      <c r="Q4" s="168" t="s">
        <v>526</v>
      </c>
      <c r="R4" s="169" t="s">
        <v>527</v>
      </c>
      <c r="S4" s="197"/>
      <c r="T4" s="198" t="s">
        <v>528</v>
      </c>
      <c r="U4" s="197"/>
    </row>
    <row r="5" s="159" customFormat="1" ht="36" customHeight="1" spans="1:21">
      <c r="A5" s="168"/>
      <c r="B5" s="168"/>
      <c r="C5" s="173"/>
      <c r="D5" s="170"/>
      <c r="E5" s="168"/>
      <c r="F5" s="174" t="s">
        <v>124</v>
      </c>
      <c r="G5" s="174"/>
      <c r="H5" s="174" t="s">
        <v>529</v>
      </c>
      <c r="I5" s="174"/>
      <c r="J5" s="189" t="s">
        <v>530</v>
      </c>
      <c r="K5" s="190"/>
      <c r="L5" s="191" t="s">
        <v>531</v>
      </c>
      <c r="M5" s="191"/>
      <c r="N5" s="192" t="s">
        <v>532</v>
      </c>
      <c r="O5" s="192"/>
      <c r="P5" s="188"/>
      <c r="Q5" s="168"/>
      <c r="R5" s="175"/>
      <c r="S5" s="199"/>
      <c r="T5" s="200"/>
      <c r="U5" s="199"/>
    </row>
    <row r="6" s="159" customFormat="1" ht="24" customHeight="1" spans="1:21">
      <c r="A6" s="168"/>
      <c r="B6" s="168"/>
      <c r="C6" s="175"/>
      <c r="D6" s="170"/>
      <c r="E6" s="168"/>
      <c r="F6" s="174" t="s">
        <v>533</v>
      </c>
      <c r="G6" s="176" t="s">
        <v>534</v>
      </c>
      <c r="H6" s="174" t="s">
        <v>533</v>
      </c>
      <c r="I6" s="176" t="s">
        <v>534</v>
      </c>
      <c r="J6" s="174" t="s">
        <v>533</v>
      </c>
      <c r="K6" s="176" t="s">
        <v>534</v>
      </c>
      <c r="L6" s="174" t="s">
        <v>533</v>
      </c>
      <c r="M6" s="176" t="s">
        <v>534</v>
      </c>
      <c r="N6" s="174" t="s">
        <v>533</v>
      </c>
      <c r="O6" s="176" t="s">
        <v>534</v>
      </c>
      <c r="P6" s="188"/>
      <c r="Q6" s="168"/>
      <c r="R6" s="174" t="s">
        <v>533</v>
      </c>
      <c r="S6" s="201" t="s">
        <v>534</v>
      </c>
      <c r="T6" s="174" t="s">
        <v>533</v>
      </c>
      <c r="U6" s="176" t="s">
        <v>534</v>
      </c>
    </row>
    <row r="7" s="160" customFormat="1" ht="24" customHeight="1" spans="1:21">
      <c r="A7" s="177" t="s">
        <v>10</v>
      </c>
      <c r="B7" s="177"/>
      <c r="C7" s="177">
        <v>1</v>
      </c>
      <c r="D7" s="178" t="s">
        <v>12</v>
      </c>
      <c r="E7" s="177">
        <v>3</v>
      </c>
      <c r="F7" s="177">
        <v>4</v>
      </c>
      <c r="G7" s="178" t="s">
        <v>28</v>
      </c>
      <c r="H7" s="177">
        <v>6</v>
      </c>
      <c r="I7" s="177">
        <v>7</v>
      </c>
      <c r="J7" s="178" t="s">
        <v>40</v>
      </c>
      <c r="K7" s="177">
        <v>9</v>
      </c>
      <c r="L7" s="177">
        <v>10</v>
      </c>
      <c r="M7" s="178" t="s">
        <v>49</v>
      </c>
      <c r="N7" s="177">
        <v>12</v>
      </c>
      <c r="O7" s="177">
        <v>13</v>
      </c>
      <c r="P7" s="178" t="s">
        <v>58</v>
      </c>
      <c r="Q7" s="177">
        <v>15</v>
      </c>
      <c r="R7" s="177">
        <v>16</v>
      </c>
      <c r="S7" s="178" t="s">
        <v>67</v>
      </c>
      <c r="T7" s="177">
        <v>18</v>
      </c>
      <c r="U7" s="177">
        <v>19</v>
      </c>
    </row>
    <row r="8" s="161" customFormat="1" ht="24" customHeight="1" spans="1:21">
      <c r="A8" s="179" t="s">
        <v>129</v>
      </c>
      <c r="B8" s="180">
        <v>1</v>
      </c>
      <c r="C8" s="181">
        <v>1847.74</v>
      </c>
      <c r="D8" s="182">
        <f>E8+F8+R8</f>
        <v>2663.84</v>
      </c>
      <c r="E8" s="181">
        <v>1534.32</v>
      </c>
      <c r="F8" s="182">
        <f>H8+J8+N8</f>
        <v>1004.52</v>
      </c>
      <c r="G8" s="182">
        <f>I8+K8+O8</f>
        <v>248.42</v>
      </c>
      <c r="H8" s="182">
        <v>520.72</v>
      </c>
      <c r="I8" s="182">
        <v>113.78</v>
      </c>
      <c r="J8" s="182">
        <v>78.93</v>
      </c>
      <c r="K8" s="182">
        <v>0</v>
      </c>
      <c r="L8" s="182"/>
      <c r="M8" s="182"/>
      <c r="N8" s="193">
        <v>404.87</v>
      </c>
      <c r="O8" s="194">
        <v>134.64</v>
      </c>
      <c r="P8" s="195"/>
      <c r="Q8" s="181"/>
      <c r="R8" s="182">
        <v>125</v>
      </c>
      <c r="S8" s="182">
        <v>65</v>
      </c>
      <c r="T8" s="195"/>
      <c r="U8" s="195"/>
    </row>
    <row r="9" s="159" customFormat="1" ht="48.95" customHeight="1" spans="1:21">
      <c r="A9" s="183" t="s">
        <v>535</v>
      </c>
      <c r="B9" s="183"/>
      <c r="C9" s="183"/>
      <c r="D9" s="183"/>
      <c r="E9" s="183"/>
      <c r="F9" s="183"/>
      <c r="G9" s="183"/>
      <c r="H9" s="183"/>
      <c r="I9" s="183"/>
      <c r="J9" s="183"/>
      <c r="K9" s="183"/>
      <c r="L9" s="183"/>
      <c r="M9" s="183"/>
      <c r="N9" s="183"/>
      <c r="O9" s="183"/>
      <c r="P9" s="183"/>
      <c r="Q9" s="183"/>
      <c r="R9" s="183"/>
      <c r="S9" s="183"/>
      <c r="T9" s="183"/>
      <c r="U9" s="183"/>
    </row>
    <row r="10" s="162" customFormat="1" ht="26.25" customHeight="1" spans="14:14">
      <c r="N10" s="163"/>
    </row>
    <row r="11" s="162" customFormat="1" ht="26.25" customHeight="1" spans="14:14">
      <c r="N11" s="163"/>
    </row>
    <row r="12" s="162" customFormat="1" ht="26.25" customHeight="1" spans="14:14">
      <c r="N12" s="163"/>
    </row>
    <row r="13" s="162" customFormat="1" ht="26.25" customHeight="1" spans="14:14">
      <c r="N13" s="163"/>
    </row>
    <row r="14" s="162" customFormat="1" ht="26.25" customHeight="1" spans="14:14">
      <c r="N14" s="163"/>
    </row>
    <row r="15" s="162" customFormat="1" ht="26.25" customHeight="1" spans="14:14">
      <c r="N15" s="163"/>
    </row>
    <row r="16" s="162" customFormat="1" ht="26.25" customHeight="1" spans="14:14">
      <c r="N16" s="163"/>
    </row>
    <row r="17" s="162" customFormat="1" ht="26.25" customHeight="1" spans="14:14">
      <c r="N17" s="163"/>
    </row>
    <row r="18" s="162" customFormat="1" ht="26.25" customHeight="1" spans="14:14">
      <c r="N18" s="163"/>
    </row>
    <row r="19" s="162" customFormat="1" ht="26.25" customHeight="1" spans="14:14">
      <c r="N19" s="163"/>
    </row>
    <row r="20" s="162" customFormat="1" ht="26.25" customHeight="1" spans="14:14">
      <c r="N20" s="163"/>
    </row>
    <row r="21" s="162" customFormat="1" ht="26.25" customHeight="1" spans="14:14">
      <c r="N21" s="163"/>
    </row>
    <row r="22" s="162" customFormat="1" ht="26.25" customHeight="1" spans="14:14">
      <c r="N22" s="163"/>
    </row>
    <row r="23" s="162" customFormat="1" ht="26.25" customHeight="1" spans="14:14">
      <c r="N23" s="163"/>
    </row>
    <row r="24" s="162" customFormat="1" ht="26.25" customHeight="1" spans="14:14">
      <c r="N24" s="163"/>
    </row>
    <row r="25" s="162" customFormat="1" ht="26.25" customHeight="1" spans="14:14">
      <c r="N25" s="163"/>
    </row>
    <row r="26" s="162" customFormat="1" ht="26.25" customHeight="1" spans="14:14">
      <c r="N26" s="163"/>
    </row>
    <row r="27" s="162" customFormat="1" ht="26.25" customHeight="1" spans="14:14">
      <c r="N27" s="163"/>
    </row>
    <row r="28" s="162" customFormat="1" ht="26.25" customHeight="1" spans="14:14">
      <c r="N28" s="163"/>
    </row>
    <row r="29" s="162" customFormat="1" ht="26.25" customHeight="1" spans="14:14">
      <c r="N29" s="163"/>
    </row>
    <row r="30" s="162" customFormat="1" ht="26.25" customHeight="1" spans="14:14">
      <c r="N30" s="163"/>
    </row>
    <row r="31" s="162" customFormat="1" ht="26.25" customHeight="1" spans="14:14">
      <c r="N31" s="163"/>
    </row>
    <row r="32" s="162" customFormat="1" ht="26.25" customHeight="1" spans="14:14">
      <c r="N32" s="163"/>
    </row>
    <row r="33" s="162" customFormat="1" ht="26.25" customHeight="1" spans="14:14">
      <c r="N33" s="163"/>
    </row>
    <row r="34" s="162" customFormat="1" ht="26.25" customHeight="1" spans="14:14">
      <c r="N34" s="163"/>
    </row>
    <row r="35" s="162" customFormat="1" ht="26.25" customHeight="1" spans="14:14">
      <c r="N35" s="163"/>
    </row>
    <row r="36" s="162" customFormat="1" ht="26.25" customHeight="1" spans="14:14">
      <c r="N36" s="163"/>
    </row>
    <row r="37" s="162" customFormat="1" ht="26.25" customHeight="1" spans="14:14">
      <c r="N37" s="163"/>
    </row>
    <row r="38" s="162" customFormat="1" ht="26.25" customHeight="1" spans="14:14">
      <c r="N38" s="163"/>
    </row>
    <row r="39" s="162" customFormat="1" ht="26.25" customHeight="1" spans="14:14">
      <c r="N39" s="163"/>
    </row>
    <row r="40" s="162" customFormat="1" ht="26.25" customHeight="1" spans="14:14">
      <c r="N40" s="163"/>
    </row>
    <row r="41" s="162" customFormat="1" ht="26.25" customHeight="1" spans="14:14">
      <c r="N41" s="163"/>
    </row>
    <row r="42" s="162" customFormat="1" ht="26.25" customHeight="1" spans="14:14">
      <c r="N42" s="163"/>
    </row>
    <row r="43" s="162" customFormat="1" ht="26.25" customHeight="1" spans="14:14">
      <c r="N43" s="163"/>
    </row>
    <row r="44" s="162" customFormat="1" ht="26.25" customHeight="1" spans="14:14">
      <c r="N44" s="163"/>
    </row>
    <row r="45" s="162" customFormat="1" ht="26.25" customHeight="1" spans="14:14">
      <c r="N45" s="163"/>
    </row>
    <row r="46" s="162" customFormat="1" ht="26.25" customHeight="1" spans="14:14">
      <c r="N46" s="163"/>
    </row>
    <row r="47" s="162" customFormat="1" ht="26.25" customHeight="1" spans="14:14">
      <c r="N47" s="163"/>
    </row>
    <row r="48" s="162" customFormat="1" ht="26.25" customHeight="1" spans="14:14">
      <c r="N48" s="163"/>
    </row>
    <row r="49" s="162" customFormat="1" ht="26.25" customHeight="1" spans="14:14">
      <c r="N49" s="163"/>
    </row>
    <row r="50" s="162" customFormat="1" ht="26.25" customHeight="1" spans="14:14">
      <c r="N50" s="163"/>
    </row>
    <row r="51" s="162" customFormat="1" ht="26.25" customHeight="1" spans="14:14">
      <c r="N51" s="163"/>
    </row>
    <row r="52" s="162" customFormat="1" ht="26.25" customHeight="1" spans="14:14">
      <c r="N52" s="163"/>
    </row>
    <row r="53" s="162" customFormat="1" ht="26.25" customHeight="1" spans="14:14">
      <c r="N53" s="163"/>
    </row>
    <row r="54" s="162" customFormat="1" ht="26.25" customHeight="1" spans="14:14">
      <c r="N54" s="163"/>
    </row>
    <row r="55" s="162" customFormat="1" ht="26.25" customHeight="1" spans="14:14">
      <c r="N55" s="163"/>
    </row>
    <row r="56" s="162" customFormat="1" ht="26.25" customHeight="1" spans="14:14">
      <c r="N56" s="163"/>
    </row>
    <row r="57" s="162" customFormat="1" ht="26.25" customHeight="1" spans="14:14">
      <c r="N57" s="163"/>
    </row>
    <row r="58" s="162" customFormat="1" ht="26.25" customHeight="1" spans="14:14">
      <c r="N58" s="163"/>
    </row>
    <row r="59" s="162" customFormat="1" ht="26.25" customHeight="1" spans="14:14">
      <c r="N59" s="163"/>
    </row>
    <row r="60" s="162" customFormat="1" ht="26.25" customHeight="1" spans="14:14">
      <c r="N60" s="163"/>
    </row>
    <row r="61" s="162" customFormat="1" ht="26.25" customHeight="1" spans="14:14">
      <c r="N61" s="163"/>
    </row>
    <row r="62" s="162" customFormat="1" ht="26.25" customHeight="1" spans="14:14">
      <c r="N62" s="163"/>
    </row>
    <row r="63" s="162" customFormat="1" ht="26.25" customHeight="1" spans="14:14">
      <c r="N63" s="163"/>
    </row>
    <row r="64" s="162" customFormat="1" ht="26.25" customHeight="1" spans="14:14">
      <c r="N64" s="163"/>
    </row>
    <row r="65" s="162" customFormat="1" ht="26.25" customHeight="1" spans="14:14">
      <c r="N65" s="163"/>
    </row>
    <row r="66" s="162" customFormat="1" ht="26.25" customHeight="1" spans="14:14">
      <c r="N66" s="163"/>
    </row>
    <row r="67" s="162" customFormat="1" ht="26.25" customHeight="1" spans="14:14">
      <c r="N67" s="163"/>
    </row>
    <row r="68" s="162" customFormat="1" ht="26.25" customHeight="1" spans="14:14">
      <c r="N68" s="163"/>
    </row>
    <row r="69" s="162" customFormat="1" ht="26.25" customHeight="1" spans="14:14">
      <c r="N69" s="163"/>
    </row>
    <row r="70" s="162" customFormat="1" ht="26.25" customHeight="1" spans="14:14">
      <c r="N70" s="163"/>
    </row>
    <row r="71" s="162" customFormat="1" ht="26.25" customHeight="1" spans="14:14">
      <c r="N71" s="163"/>
    </row>
    <row r="72" s="162" customFormat="1" ht="26.25" customHeight="1" spans="14:14">
      <c r="N72" s="163"/>
    </row>
    <row r="73" s="162" customFormat="1" ht="26.25" customHeight="1" spans="14:14">
      <c r="N73" s="163"/>
    </row>
    <row r="74" s="162" customFormat="1" ht="26.25" customHeight="1" spans="14:14">
      <c r="N74" s="163"/>
    </row>
    <row r="75" s="162" customFormat="1" ht="26.25" customHeight="1" spans="14:14">
      <c r="N75" s="163"/>
    </row>
    <row r="76" s="162" customFormat="1" ht="26.25" customHeight="1" spans="14:14">
      <c r="N76" s="163"/>
    </row>
    <row r="77" s="162" customFormat="1" ht="26.25" customHeight="1" spans="14:14">
      <c r="N77" s="163"/>
    </row>
    <row r="78" s="162" customFormat="1" ht="26.25" customHeight="1" spans="14:14">
      <c r="N78" s="163"/>
    </row>
    <row r="79" s="162" customFormat="1" ht="26.25" customHeight="1" spans="14:14">
      <c r="N79" s="163"/>
    </row>
    <row r="80" s="162" customFormat="1" ht="26.25" customHeight="1" spans="14:14">
      <c r="N80" s="163"/>
    </row>
    <row r="81" s="162" customFormat="1" ht="26.25" customHeight="1" spans="14:14">
      <c r="N81" s="163"/>
    </row>
    <row r="82" s="162" customFormat="1" ht="26.25" customHeight="1" spans="14:14">
      <c r="N82" s="163"/>
    </row>
    <row r="83" s="162" customFormat="1" ht="26.25" customHeight="1" spans="14:14">
      <c r="N83" s="163"/>
    </row>
    <row r="84" s="162" customFormat="1" ht="26.25" customHeight="1" spans="14:14">
      <c r="N84" s="163"/>
    </row>
    <row r="85" s="162" customFormat="1" ht="26.25" customHeight="1" spans="14:14">
      <c r="N85" s="163"/>
    </row>
    <row r="86" s="162" customFormat="1" ht="26.25" customHeight="1" spans="14:14">
      <c r="N86" s="163"/>
    </row>
    <row r="87" s="162" customFormat="1" ht="26.25" customHeight="1" spans="14:14">
      <c r="N87" s="163"/>
    </row>
    <row r="88" s="162" customFormat="1" ht="26.25" customHeight="1" spans="14:14">
      <c r="N88" s="163"/>
    </row>
    <row r="89" s="162" customFormat="1" ht="26.25" customHeight="1" spans="14:14">
      <c r="N89" s="163"/>
    </row>
    <row r="90" s="162" customFormat="1" ht="26.25" customHeight="1" spans="14:14">
      <c r="N90" s="163"/>
    </row>
    <row r="91" s="162" customFormat="1" ht="26.25" customHeight="1" spans="14:14">
      <c r="N91" s="163"/>
    </row>
    <row r="92" s="162" customFormat="1" ht="26.25" customHeight="1" spans="14:14">
      <c r="N92" s="163"/>
    </row>
    <row r="93" s="162" customFormat="1" ht="26.25" customHeight="1" spans="14:14">
      <c r="N93" s="163"/>
    </row>
    <row r="94" s="162" customFormat="1" ht="26.25" customHeight="1" spans="14:14">
      <c r="N94" s="163"/>
    </row>
    <row r="95" s="162" customFormat="1" ht="26.25" customHeight="1" spans="14:14">
      <c r="N95" s="163"/>
    </row>
    <row r="96" s="162" customFormat="1" ht="26.25" customHeight="1" spans="14:14">
      <c r="N96" s="163"/>
    </row>
    <row r="97" s="162" customFormat="1" ht="26.25" customHeight="1" spans="14:14">
      <c r="N97" s="163"/>
    </row>
    <row r="98" s="162" customFormat="1" ht="26.25" customHeight="1" spans="14:14">
      <c r="N98" s="163"/>
    </row>
    <row r="99" s="162" customFormat="1" ht="26.25" customHeight="1" spans="14:14">
      <c r="N99" s="163"/>
    </row>
    <row r="100" s="162" customFormat="1" ht="26.25" customHeight="1" spans="14:14">
      <c r="N100" s="163"/>
    </row>
    <row r="101" s="162" customFormat="1" ht="26.25" customHeight="1" spans="14:14">
      <c r="N101" s="163"/>
    </row>
    <row r="102" s="162" customFormat="1" ht="26.25" customHeight="1" spans="14:14">
      <c r="N102" s="163"/>
    </row>
    <row r="103" s="162" customFormat="1" ht="26.25" customHeight="1" spans="14:14">
      <c r="N103" s="163"/>
    </row>
    <row r="104" s="162" customFormat="1" ht="26.25" customHeight="1" spans="14:14">
      <c r="N104" s="163"/>
    </row>
    <row r="105" s="162" customFormat="1" ht="26.25" customHeight="1" spans="14:14">
      <c r="N105" s="163"/>
    </row>
    <row r="106" s="162" customFormat="1" ht="26.25" customHeight="1" spans="14:14">
      <c r="N106" s="163"/>
    </row>
    <row r="107" s="162" customFormat="1" ht="26.25" customHeight="1" spans="14:14">
      <c r="N107" s="163"/>
    </row>
    <row r="108" s="162" customFormat="1" ht="26.25" customHeight="1" spans="14:14">
      <c r="N108" s="163"/>
    </row>
    <row r="109" s="162" customFormat="1" ht="26.25" customHeight="1" spans="14:14">
      <c r="N109" s="163"/>
    </row>
    <row r="110" s="162" customFormat="1" ht="26.25" customHeight="1" spans="14:14">
      <c r="N110" s="163"/>
    </row>
    <row r="111" s="162" customFormat="1" ht="26.25" customHeight="1" spans="14:14">
      <c r="N111" s="163"/>
    </row>
    <row r="112" s="162" customFormat="1" ht="26.25" customHeight="1" spans="14:14">
      <c r="N112" s="163"/>
    </row>
    <row r="113" s="162" customFormat="1" ht="26.25" customHeight="1" spans="14:14">
      <c r="N113" s="163"/>
    </row>
    <row r="114" s="162" customFormat="1" ht="26.25" customHeight="1" spans="14:14">
      <c r="N114" s="163"/>
    </row>
    <row r="115" s="162" customFormat="1" ht="26.25" customHeight="1" spans="14:14">
      <c r="N115" s="163"/>
    </row>
    <row r="116" s="162" customFormat="1" ht="26.25" customHeight="1" spans="14:14">
      <c r="N116" s="163"/>
    </row>
    <row r="117" s="162" customFormat="1" ht="26.25" customHeight="1" spans="14:14">
      <c r="N117" s="163"/>
    </row>
    <row r="118" s="162" customFormat="1" ht="26.25" customHeight="1" spans="14:14">
      <c r="N118" s="163"/>
    </row>
    <row r="119" s="162" customFormat="1" ht="26.25" customHeight="1" spans="14:14">
      <c r="N119" s="163"/>
    </row>
    <row r="120" s="162" customFormat="1" ht="26.25" customHeight="1" spans="14:14">
      <c r="N120" s="163"/>
    </row>
    <row r="121" s="162" customFormat="1" ht="26.25" customHeight="1" spans="14:14">
      <c r="N121" s="163"/>
    </row>
    <row r="122" s="162" customFormat="1" ht="26.25" customHeight="1" spans="14:14">
      <c r="N122" s="163"/>
    </row>
    <row r="123" s="162" customFormat="1" ht="26.25" customHeight="1" spans="14:14">
      <c r="N123" s="163"/>
    </row>
    <row r="124" s="162" customFormat="1" ht="26.25" customHeight="1" spans="14:14">
      <c r="N124" s="163"/>
    </row>
    <row r="125" s="162" customFormat="1" ht="26.25" customHeight="1" spans="14:14">
      <c r="N125" s="163"/>
    </row>
    <row r="126" s="162" customFormat="1" ht="26.25" customHeight="1" spans="14:14">
      <c r="N126" s="163"/>
    </row>
    <row r="127" s="162" customFormat="1" ht="26.25" customHeight="1" spans="14:14">
      <c r="N127" s="163"/>
    </row>
    <row r="128" s="162" customFormat="1" ht="26.25" customHeight="1" spans="14:14">
      <c r="N128" s="163"/>
    </row>
    <row r="129" s="162" customFormat="1" ht="26.25" customHeight="1" spans="14:14">
      <c r="N129" s="163"/>
    </row>
    <row r="130" s="162" customFormat="1" ht="26.25" customHeight="1" spans="14:14">
      <c r="N130" s="163"/>
    </row>
    <row r="131" s="162" customFormat="1" ht="26.25" customHeight="1" spans="14:14">
      <c r="N131" s="163"/>
    </row>
    <row r="132" s="162" customFormat="1" ht="26.25" customHeight="1" spans="14:14">
      <c r="N132" s="163"/>
    </row>
    <row r="133" s="162" customFormat="1" ht="26.25" customHeight="1" spans="14:14">
      <c r="N133" s="163"/>
    </row>
    <row r="134" s="162" customFormat="1" ht="26.25" customHeight="1" spans="14:14">
      <c r="N134" s="163"/>
    </row>
    <row r="135" s="162" customFormat="1" ht="26.25" customHeight="1" spans="14:14">
      <c r="N135" s="163"/>
    </row>
    <row r="136" s="162" customFormat="1" ht="26.25" customHeight="1" spans="14:14">
      <c r="N136" s="163"/>
    </row>
    <row r="137" s="162" customFormat="1" ht="26.25" customHeight="1" spans="14:14">
      <c r="N137" s="163"/>
    </row>
    <row r="138" s="162" customFormat="1" ht="26.25" customHeight="1" spans="14:14">
      <c r="N138" s="163"/>
    </row>
    <row r="139" s="162" customFormat="1" ht="26.25" customHeight="1" spans="14:14">
      <c r="N139" s="163"/>
    </row>
    <row r="140" s="162" customFormat="1" ht="26.25" customHeight="1" spans="14:14">
      <c r="N140" s="163"/>
    </row>
    <row r="141" s="162" customFormat="1" ht="26.25" customHeight="1" spans="14:14">
      <c r="N141" s="163"/>
    </row>
    <row r="142" s="162" customFormat="1" ht="26.25" customHeight="1" spans="14:14">
      <c r="N142" s="163"/>
    </row>
    <row r="143" s="162" customFormat="1" ht="26.25" customHeight="1" spans="14:14">
      <c r="N143" s="163"/>
    </row>
    <row r="144" s="162" customFormat="1" ht="26.25" customHeight="1" spans="14:14">
      <c r="N144" s="163"/>
    </row>
    <row r="145" s="162" customFormat="1" ht="26.25" customHeight="1" spans="14:14">
      <c r="N145" s="163"/>
    </row>
    <row r="146" s="162" customFormat="1" ht="26.25" customHeight="1" spans="14:14">
      <c r="N146" s="163"/>
    </row>
    <row r="147" s="162" customFormat="1" ht="26.25" customHeight="1" spans="14:14">
      <c r="N147" s="163"/>
    </row>
    <row r="148" s="162" customFormat="1" ht="26.25" customHeight="1" spans="14:14">
      <c r="N148" s="163"/>
    </row>
    <row r="149" s="162" customFormat="1" ht="26.25" customHeight="1" spans="14:14">
      <c r="N149" s="163"/>
    </row>
    <row r="150" s="162" customFormat="1" ht="26.25" customHeight="1" spans="14:14">
      <c r="N150" s="163"/>
    </row>
    <row r="151" s="162" customFormat="1" ht="26.25" customHeight="1" spans="14:14">
      <c r="N151" s="163"/>
    </row>
    <row r="152" s="162" customFormat="1" ht="19.9" customHeight="1" spans="14:14">
      <c r="N152" s="163"/>
    </row>
    <row r="153" s="162" customFormat="1" ht="19.9" customHeight="1" spans="14:14">
      <c r="N153" s="163"/>
    </row>
    <row r="154" s="162" customFormat="1" ht="19.9" customHeight="1" spans="14:14">
      <c r="N154" s="163"/>
    </row>
    <row r="155" s="162" customFormat="1" ht="19.9" customHeight="1" spans="14:14">
      <c r="N155" s="16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D8" sqref="D8"/>
    </sheetView>
  </sheetViews>
  <sheetFormatPr defaultColWidth="9" defaultRowHeight="13.5" outlineLevelCol="6"/>
  <cols>
    <col min="1" max="3" width="20.625" style="76" customWidth="1"/>
    <col min="4" max="4" width="59.625" style="76" customWidth="1"/>
    <col min="5" max="16384" width="9" style="76"/>
  </cols>
  <sheetData>
    <row r="1" s="76" customFormat="1" ht="29.45" customHeight="1" spans="1:4">
      <c r="A1" s="144" t="s">
        <v>536</v>
      </c>
      <c r="B1" s="81"/>
      <c r="C1" s="81"/>
      <c r="D1" s="81"/>
    </row>
    <row r="2" s="76" customFormat="1" ht="29.45" customHeight="1" spans="1:4">
      <c r="A2" s="144"/>
      <c r="B2" s="81"/>
      <c r="C2" s="81"/>
      <c r="D2" s="84" t="s">
        <v>537</v>
      </c>
    </row>
    <row r="3" s="77" customFormat="1" ht="21" customHeight="1" spans="1:7">
      <c r="A3" s="145" t="s">
        <v>538</v>
      </c>
      <c r="B3" s="145"/>
      <c r="C3" s="83"/>
      <c r="D3" s="84" t="s">
        <v>3</v>
      </c>
      <c r="E3" s="83"/>
      <c r="F3" s="83"/>
      <c r="G3" s="85"/>
    </row>
    <row r="4" s="76" customFormat="1" ht="128" customHeight="1" spans="1:4">
      <c r="A4" s="146" t="s">
        <v>539</v>
      </c>
      <c r="B4" s="147" t="s">
        <v>540</v>
      </c>
      <c r="C4" s="148"/>
      <c r="D4" s="149" t="s">
        <v>541</v>
      </c>
    </row>
    <row r="5" s="76" customFormat="1" ht="85" customHeight="1" spans="1:4">
      <c r="A5" s="150"/>
      <c r="B5" s="147" t="s">
        <v>542</v>
      </c>
      <c r="C5" s="148"/>
      <c r="D5" s="149" t="s">
        <v>543</v>
      </c>
    </row>
    <row r="6" s="76" customFormat="1" ht="66" customHeight="1" spans="1:4">
      <c r="A6" s="150"/>
      <c r="B6" s="147" t="s">
        <v>544</v>
      </c>
      <c r="C6" s="148"/>
      <c r="D6" s="149" t="s">
        <v>545</v>
      </c>
    </row>
    <row r="7" s="76" customFormat="1" ht="51" customHeight="1" spans="1:4">
      <c r="A7" s="150"/>
      <c r="B7" s="147" t="s">
        <v>546</v>
      </c>
      <c r="C7" s="148"/>
      <c r="D7" s="149" t="s">
        <v>547</v>
      </c>
    </row>
    <row r="8" s="76" customFormat="1" ht="51" customHeight="1" spans="1:4">
      <c r="A8" s="151"/>
      <c r="B8" s="147" t="s">
        <v>548</v>
      </c>
      <c r="C8" s="148"/>
      <c r="D8" s="149" t="s">
        <v>549</v>
      </c>
    </row>
    <row r="9" s="76" customFormat="1" ht="57" customHeight="1" spans="1:4">
      <c r="A9" s="146" t="s">
        <v>550</v>
      </c>
      <c r="B9" s="147" t="s">
        <v>551</v>
      </c>
      <c r="C9" s="148"/>
      <c r="D9" s="149" t="s">
        <v>552</v>
      </c>
    </row>
    <row r="10" s="76" customFormat="1" ht="57" customHeight="1" spans="1:4">
      <c r="A10" s="150"/>
      <c r="B10" s="146" t="s">
        <v>553</v>
      </c>
      <c r="C10" s="152" t="s">
        <v>554</v>
      </c>
      <c r="D10" s="149" t="s">
        <v>555</v>
      </c>
    </row>
    <row r="11" s="76" customFormat="1" ht="57" customHeight="1" spans="1:4">
      <c r="A11" s="151"/>
      <c r="B11" s="151"/>
      <c r="C11" s="152" t="s">
        <v>556</v>
      </c>
      <c r="D11" s="149" t="s">
        <v>557</v>
      </c>
    </row>
    <row r="12" s="76" customFormat="1" ht="89" customHeight="1" spans="1:4">
      <c r="A12" s="147" t="s">
        <v>558</v>
      </c>
      <c r="B12" s="153"/>
      <c r="C12" s="148"/>
      <c r="D12" s="149" t="s">
        <v>559</v>
      </c>
    </row>
    <row r="13" s="76" customFormat="1" ht="105" customHeight="1" spans="1:4">
      <c r="A13" s="147" t="s">
        <v>560</v>
      </c>
      <c r="B13" s="153"/>
      <c r="C13" s="148"/>
      <c r="D13" s="149" t="s">
        <v>561</v>
      </c>
    </row>
    <row r="14" s="76" customFormat="1" ht="60" customHeight="1" spans="1:4">
      <c r="A14" s="147" t="s">
        <v>562</v>
      </c>
      <c r="B14" s="153"/>
      <c r="C14" s="148"/>
      <c r="D14" s="149" t="s">
        <v>563</v>
      </c>
    </row>
    <row r="15" s="76" customFormat="1" ht="135" customHeight="1" spans="1:4">
      <c r="A15" s="154" t="s">
        <v>564</v>
      </c>
      <c r="B15" s="155"/>
      <c r="C15" s="156"/>
      <c r="D15" s="157" t="s">
        <v>565</v>
      </c>
    </row>
    <row r="16" s="76" customFormat="1" ht="60" customHeight="1" spans="1:4">
      <c r="A16" s="154" t="s">
        <v>566</v>
      </c>
      <c r="B16" s="155"/>
      <c r="C16" s="156"/>
      <c r="D16" s="157" t="s">
        <v>567</v>
      </c>
    </row>
    <row r="18" s="76" customFormat="1" ht="27.95" customHeight="1" spans="1:4">
      <c r="A18" s="158" t="s">
        <v>568</v>
      </c>
      <c r="B18" s="158"/>
      <c r="C18" s="158"/>
      <c r="D18" s="158"/>
    </row>
  </sheetData>
  <mergeCells count="17">
    <mergeCell ref="A1:D1"/>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topLeftCell="A5" workbookViewId="0">
      <selection activeCell="G26" sqref="G26"/>
    </sheetView>
  </sheetViews>
  <sheetFormatPr defaultColWidth="9" defaultRowHeight="13.5"/>
  <cols>
    <col min="1" max="1" width="17.125" style="76" customWidth="1"/>
    <col min="2" max="2" width="21.75" style="76" customWidth="1"/>
    <col min="3" max="3" width="13.5" style="76" customWidth="1"/>
    <col min="4" max="4" width="12.125" style="76" customWidth="1"/>
    <col min="5" max="5" width="12.625" style="76" customWidth="1"/>
    <col min="6" max="6" width="12.125" style="76" customWidth="1"/>
    <col min="7" max="7" width="14.375" style="76" customWidth="1"/>
    <col min="8" max="8" width="14.125" style="76" customWidth="1"/>
    <col min="9" max="9" width="13.75" style="76" customWidth="1"/>
    <col min="10" max="10" width="18.75" style="76" customWidth="1"/>
    <col min="11" max="16384" width="9" style="76"/>
  </cols>
  <sheetData>
    <row r="1" s="76" customFormat="1" ht="33" customHeight="1" spans="1:10">
      <c r="A1" s="80" t="s">
        <v>569</v>
      </c>
      <c r="B1" s="81"/>
      <c r="C1" s="81"/>
      <c r="D1" s="81"/>
      <c r="E1" s="81"/>
      <c r="F1" s="81"/>
      <c r="G1" s="81"/>
      <c r="H1" s="81"/>
      <c r="I1" s="81"/>
      <c r="J1" s="81"/>
    </row>
    <row r="2" s="77" customFormat="1" ht="95.1" customHeight="1" spans="1:10">
      <c r="A2" s="82" t="s">
        <v>538</v>
      </c>
      <c r="B2" s="82"/>
      <c r="C2" s="83"/>
      <c r="D2" s="84"/>
      <c r="E2" s="83"/>
      <c r="F2" s="83"/>
      <c r="G2" s="85"/>
      <c r="J2" s="130" t="s">
        <v>570</v>
      </c>
    </row>
    <row r="3" s="76" customFormat="1" ht="30" customHeight="1" spans="1:10">
      <c r="A3" s="86" t="s">
        <v>571</v>
      </c>
      <c r="B3" s="87" t="s">
        <v>572</v>
      </c>
      <c r="C3" s="88"/>
      <c r="D3" s="88"/>
      <c r="E3" s="88"/>
      <c r="F3" s="88"/>
      <c r="G3" s="88"/>
      <c r="H3" s="88"/>
      <c r="I3" s="88"/>
      <c r="J3" s="88"/>
    </row>
    <row r="4" s="76" customFormat="1" ht="32.1" customHeight="1" spans="1:10">
      <c r="A4" s="86" t="s">
        <v>573</v>
      </c>
      <c r="B4" s="86"/>
      <c r="C4" s="86"/>
      <c r="D4" s="86"/>
      <c r="E4" s="86"/>
      <c r="F4" s="86"/>
      <c r="G4" s="86"/>
      <c r="H4" s="86"/>
      <c r="I4" s="86"/>
      <c r="J4" s="86" t="s">
        <v>574</v>
      </c>
    </row>
    <row r="5" s="76" customFormat="1" ht="121" customHeight="1" spans="1:10">
      <c r="A5" s="86" t="s">
        <v>575</v>
      </c>
      <c r="B5" s="89" t="s">
        <v>576</v>
      </c>
      <c r="C5" s="90" t="s">
        <v>577</v>
      </c>
      <c r="D5" s="90"/>
      <c r="E5" s="90"/>
      <c r="F5" s="90"/>
      <c r="G5" s="90"/>
      <c r="H5" s="90"/>
      <c r="I5" s="90"/>
      <c r="J5" s="89"/>
    </row>
    <row r="6" s="76" customFormat="1" ht="132" customHeight="1" spans="1:10">
      <c r="A6" s="86"/>
      <c r="B6" s="89" t="s">
        <v>578</v>
      </c>
      <c r="C6" s="90" t="s">
        <v>543</v>
      </c>
      <c r="D6" s="90"/>
      <c r="E6" s="90"/>
      <c r="F6" s="90"/>
      <c r="G6" s="90"/>
      <c r="H6" s="90"/>
      <c r="I6" s="90"/>
      <c r="J6" s="89"/>
    </row>
    <row r="7" s="76" customFormat="1" ht="32.1" customHeight="1" spans="1:10">
      <c r="A7" s="88" t="s">
        <v>579</v>
      </c>
      <c r="B7" s="88"/>
      <c r="C7" s="88"/>
      <c r="D7" s="88"/>
      <c r="E7" s="88"/>
      <c r="F7" s="88"/>
      <c r="G7" s="88"/>
      <c r="H7" s="88"/>
      <c r="I7" s="88"/>
      <c r="J7" s="88"/>
    </row>
    <row r="8" s="76" customFormat="1" ht="32.1" customHeight="1" spans="1:10">
      <c r="A8" s="91" t="s">
        <v>580</v>
      </c>
      <c r="B8" s="92" t="s">
        <v>581</v>
      </c>
      <c r="C8" s="92"/>
      <c r="D8" s="92"/>
      <c r="E8" s="92"/>
      <c r="F8" s="92"/>
      <c r="G8" s="93" t="s">
        <v>582</v>
      </c>
      <c r="H8" s="93"/>
      <c r="I8" s="93"/>
      <c r="J8" s="93"/>
    </row>
    <row r="9" s="76" customFormat="1" ht="162" customHeight="1" spans="1:10">
      <c r="A9" s="94" t="s">
        <v>583</v>
      </c>
      <c r="B9" s="95" t="s">
        <v>543</v>
      </c>
      <c r="C9" s="96"/>
      <c r="D9" s="96"/>
      <c r="E9" s="96"/>
      <c r="F9" s="97"/>
      <c r="G9" s="95" t="s">
        <v>584</v>
      </c>
      <c r="H9" s="96"/>
      <c r="I9" s="96"/>
      <c r="J9" s="97"/>
    </row>
    <row r="10" s="76" customFormat="1" ht="117" customHeight="1" spans="1:10">
      <c r="A10" s="94" t="s">
        <v>585</v>
      </c>
      <c r="B10" s="95" t="s">
        <v>586</v>
      </c>
      <c r="C10" s="96"/>
      <c r="D10" s="96"/>
      <c r="E10" s="96"/>
      <c r="F10" s="97"/>
      <c r="G10" s="233" t="s">
        <v>587</v>
      </c>
      <c r="H10" s="99"/>
      <c r="I10" s="99"/>
      <c r="J10" s="131"/>
    </row>
    <row r="11" s="76" customFormat="1" ht="124" customHeight="1" spans="1:10">
      <c r="A11" s="94" t="s">
        <v>588</v>
      </c>
      <c r="B11" s="95" t="s">
        <v>589</v>
      </c>
      <c r="C11" s="96"/>
      <c r="D11" s="96"/>
      <c r="E11" s="96"/>
      <c r="F11" s="97"/>
      <c r="G11" s="233" t="s">
        <v>587</v>
      </c>
      <c r="H11" s="99"/>
      <c r="I11" s="99"/>
      <c r="J11" s="131"/>
    </row>
    <row r="12" s="76" customFormat="1" ht="32.1" customHeight="1" spans="1:10">
      <c r="A12" s="100" t="s">
        <v>590</v>
      </c>
      <c r="B12" s="100"/>
      <c r="C12" s="100"/>
      <c r="D12" s="100"/>
      <c r="E12" s="100"/>
      <c r="F12" s="100"/>
      <c r="G12" s="100"/>
      <c r="H12" s="100"/>
      <c r="I12" s="100"/>
      <c r="J12" s="100"/>
    </row>
    <row r="13" s="76" customFormat="1" ht="32.1" customHeight="1" spans="1:10">
      <c r="A13" s="91" t="s">
        <v>591</v>
      </c>
      <c r="B13" s="91" t="s">
        <v>592</v>
      </c>
      <c r="C13" s="101" t="s">
        <v>593</v>
      </c>
      <c r="D13" s="102"/>
      <c r="E13" s="103" t="s">
        <v>594</v>
      </c>
      <c r="F13" s="104"/>
      <c r="G13" s="105"/>
      <c r="H13" s="106" t="s">
        <v>595</v>
      </c>
      <c r="I13" s="132" t="s">
        <v>596</v>
      </c>
      <c r="J13" s="106" t="s">
        <v>597</v>
      </c>
    </row>
    <row r="14" s="76" customFormat="1" ht="32.1" customHeight="1" spans="1:10">
      <c r="A14" s="91"/>
      <c r="B14" s="91"/>
      <c r="C14" s="107"/>
      <c r="D14" s="108"/>
      <c r="E14" s="91" t="s">
        <v>598</v>
      </c>
      <c r="F14" s="91" t="s">
        <v>599</v>
      </c>
      <c r="G14" s="91" t="s">
        <v>600</v>
      </c>
      <c r="H14" s="109"/>
      <c r="I14" s="109"/>
      <c r="J14" s="133"/>
    </row>
    <row r="15" s="76" customFormat="1" ht="52" customHeight="1" spans="1:10">
      <c r="A15" s="110" t="s">
        <v>601</v>
      </c>
      <c r="B15" s="111" t="s">
        <v>602</v>
      </c>
      <c r="C15" s="112" t="s">
        <v>601</v>
      </c>
      <c r="D15" s="113"/>
      <c r="E15" s="114">
        <v>2594.79</v>
      </c>
      <c r="F15" s="114">
        <v>2594.79</v>
      </c>
      <c r="G15" s="114"/>
      <c r="H15" s="115">
        <v>2594.79</v>
      </c>
      <c r="I15" s="134">
        <v>1</v>
      </c>
      <c r="J15" s="117"/>
    </row>
    <row r="16" s="76" customFormat="1" ht="27.95" customHeight="1" spans="1:10">
      <c r="A16" s="110"/>
      <c r="B16" s="116"/>
      <c r="C16" s="112"/>
      <c r="D16" s="113"/>
      <c r="E16" s="114"/>
      <c r="F16" s="114"/>
      <c r="G16" s="114"/>
      <c r="H16" s="117"/>
      <c r="I16" s="117"/>
      <c r="J16" s="117"/>
    </row>
    <row r="17" s="76" customFormat="1" ht="27.95" customHeight="1" spans="1:10">
      <c r="A17" s="110"/>
      <c r="B17" s="116"/>
      <c r="C17" s="112"/>
      <c r="D17" s="113"/>
      <c r="E17" s="114"/>
      <c r="F17" s="114"/>
      <c r="G17" s="114"/>
      <c r="H17" s="117"/>
      <c r="I17" s="117"/>
      <c r="J17" s="117"/>
    </row>
    <row r="18" s="76" customFormat="1" ht="32.1" customHeight="1" spans="1:10">
      <c r="A18" s="100" t="s">
        <v>603</v>
      </c>
      <c r="B18" s="100"/>
      <c r="C18" s="100"/>
      <c r="D18" s="100"/>
      <c r="E18" s="100"/>
      <c r="F18" s="100"/>
      <c r="G18" s="100"/>
      <c r="H18" s="100"/>
      <c r="I18" s="100"/>
      <c r="J18" s="100"/>
    </row>
    <row r="19" s="78" customFormat="1" ht="32.1" customHeight="1" spans="1:10">
      <c r="A19" s="118" t="s">
        <v>604</v>
      </c>
      <c r="B19" s="119" t="s">
        <v>605</v>
      </c>
      <c r="C19" s="119" t="s">
        <v>606</v>
      </c>
      <c r="D19" s="118" t="s">
        <v>607</v>
      </c>
      <c r="E19" s="120" t="s">
        <v>608</v>
      </c>
      <c r="F19" s="120" t="s">
        <v>609</v>
      </c>
      <c r="G19" s="120" t="s">
        <v>610</v>
      </c>
      <c r="H19" s="121" t="s">
        <v>611</v>
      </c>
      <c r="I19" s="135"/>
      <c r="J19" s="136"/>
    </row>
    <row r="20" s="78" customFormat="1" ht="90.95" customHeight="1" spans="1:10">
      <c r="A20" s="26" t="s">
        <v>612</v>
      </c>
      <c r="B20" s="27" t="s">
        <v>613</v>
      </c>
      <c r="C20" s="51" t="s">
        <v>614</v>
      </c>
      <c r="D20" s="52" t="s">
        <v>615</v>
      </c>
      <c r="E20" s="53">
        <v>100</v>
      </c>
      <c r="F20" s="122" t="s">
        <v>616</v>
      </c>
      <c r="G20" s="53">
        <v>100</v>
      </c>
      <c r="H20" s="123"/>
      <c r="I20" s="137"/>
      <c r="J20" s="138"/>
    </row>
    <row r="21" s="78" customFormat="1" ht="32.1" customHeight="1" spans="1:10">
      <c r="A21" s="26"/>
      <c r="B21" s="27" t="s">
        <v>617</v>
      </c>
      <c r="C21" s="51" t="s">
        <v>618</v>
      </c>
      <c r="D21" s="29" t="s">
        <v>619</v>
      </c>
      <c r="E21" s="124" t="s">
        <v>620</v>
      </c>
      <c r="F21" s="124" t="s">
        <v>621</v>
      </c>
      <c r="G21" s="124">
        <v>2594.79</v>
      </c>
      <c r="H21" s="123"/>
      <c r="I21" s="137"/>
      <c r="J21" s="138"/>
    </row>
    <row r="22" s="79" customFormat="1" ht="32.1" customHeight="1" spans="1:10">
      <c r="A22" s="26"/>
      <c r="B22" s="27" t="s">
        <v>622</v>
      </c>
      <c r="C22" s="51" t="s">
        <v>623</v>
      </c>
      <c r="D22" s="29" t="s">
        <v>619</v>
      </c>
      <c r="E22" s="124">
        <v>1</v>
      </c>
      <c r="F22" s="124" t="s">
        <v>624</v>
      </c>
      <c r="G22" s="124">
        <v>1</v>
      </c>
      <c r="H22" s="125"/>
      <c r="I22" s="139"/>
      <c r="J22" s="140"/>
    </row>
    <row r="23" s="79" customFormat="1" ht="48" customHeight="1" spans="1:10">
      <c r="A23" s="26"/>
      <c r="B23" s="26" t="s">
        <v>625</v>
      </c>
      <c r="C23" s="51" t="s">
        <v>626</v>
      </c>
      <c r="D23" s="29" t="s">
        <v>619</v>
      </c>
      <c r="E23" s="124">
        <v>100</v>
      </c>
      <c r="F23" s="124" t="s">
        <v>616</v>
      </c>
      <c r="G23" s="53">
        <v>100</v>
      </c>
      <c r="H23" s="126"/>
      <c r="I23" s="141"/>
      <c r="J23" s="142"/>
    </row>
    <row r="24" s="79" customFormat="1" ht="41" customHeight="1" spans="1:10">
      <c r="A24" s="26" t="s">
        <v>627</v>
      </c>
      <c r="B24" s="26" t="s">
        <v>628</v>
      </c>
      <c r="C24" s="51" t="s">
        <v>629</v>
      </c>
      <c r="D24" s="29" t="s">
        <v>619</v>
      </c>
      <c r="E24" s="124">
        <v>100</v>
      </c>
      <c r="F24" s="124" t="s">
        <v>616</v>
      </c>
      <c r="G24" s="53">
        <v>100</v>
      </c>
      <c r="H24" s="126"/>
      <c r="I24" s="141"/>
      <c r="J24" s="142"/>
    </row>
    <row r="25" s="79" customFormat="1" ht="32.1" customHeight="1" spans="1:10">
      <c r="A25" s="26"/>
      <c r="B25" s="26" t="s">
        <v>630</v>
      </c>
      <c r="C25" s="51" t="s">
        <v>631</v>
      </c>
      <c r="D25" s="52" t="s">
        <v>615</v>
      </c>
      <c r="E25" s="124">
        <v>95</v>
      </c>
      <c r="F25" s="124" t="s">
        <v>616</v>
      </c>
      <c r="G25" s="53">
        <v>95</v>
      </c>
      <c r="H25" s="126"/>
      <c r="I25" s="141"/>
      <c r="J25" s="142"/>
    </row>
    <row r="26" s="79" customFormat="1" ht="50" customHeight="1" spans="1:10">
      <c r="A26" s="26"/>
      <c r="B26" s="26" t="s">
        <v>632</v>
      </c>
      <c r="C26" s="51" t="s">
        <v>633</v>
      </c>
      <c r="D26" s="29" t="s">
        <v>619</v>
      </c>
      <c r="E26" s="124">
        <v>100</v>
      </c>
      <c r="F26" s="124" t="s">
        <v>616</v>
      </c>
      <c r="G26" s="53">
        <v>100</v>
      </c>
      <c r="H26" s="125"/>
      <c r="I26" s="139"/>
      <c r="J26" s="140"/>
    </row>
    <row r="27" s="79" customFormat="1" ht="41" customHeight="1" spans="1:10">
      <c r="A27" s="26"/>
      <c r="B27" s="38" t="s">
        <v>634</v>
      </c>
      <c r="C27" s="51" t="s">
        <v>635</v>
      </c>
      <c r="D27" s="52" t="s">
        <v>615</v>
      </c>
      <c r="E27" s="124">
        <v>95</v>
      </c>
      <c r="F27" s="124" t="s">
        <v>616</v>
      </c>
      <c r="G27" s="53">
        <v>95</v>
      </c>
      <c r="H27" s="125"/>
      <c r="I27" s="139"/>
      <c r="J27" s="140"/>
    </row>
    <row r="28" s="79" customFormat="1" ht="32.1" customHeight="1" spans="1:10">
      <c r="A28" s="39" t="s">
        <v>636</v>
      </c>
      <c r="B28" s="40" t="s">
        <v>637</v>
      </c>
      <c r="C28" s="51" t="s">
        <v>638</v>
      </c>
      <c r="D28" s="52" t="s">
        <v>615</v>
      </c>
      <c r="E28" s="124">
        <v>95</v>
      </c>
      <c r="F28" s="124" t="s">
        <v>616</v>
      </c>
      <c r="G28" s="53">
        <v>95</v>
      </c>
      <c r="H28" s="125"/>
      <c r="I28" s="139"/>
      <c r="J28" s="140"/>
    </row>
    <row r="29" s="76" customFormat="1" ht="52.5" customHeight="1" spans="1:10">
      <c r="A29" s="127" t="s">
        <v>639</v>
      </c>
      <c r="B29" s="128" t="s">
        <v>567</v>
      </c>
      <c r="C29" s="129"/>
      <c r="D29" s="129"/>
      <c r="E29" s="129"/>
      <c r="F29" s="129"/>
      <c r="G29" s="129"/>
      <c r="H29" s="129"/>
      <c r="I29" s="129"/>
      <c r="J29" s="143"/>
    </row>
    <row r="31" s="76" customFormat="1" ht="26.1" customHeight="1" spans="1:10">
      <c r="A31" s="44" t="s">
        <v>640</v>
      </c>
      <c r="B31" s="43"/>
      <c r="C31" s="43"/>
      <c r="D31" s="43"/>
      <c r="E31" s="43"/>
      <c r="F31" s="43"/>
      <c r="G31" s="43"/>
      <c r="H31" s="43"/>
      <c r="I31" s="43"/>
      <c r="J31" s="49"/>
    </row>
    <row r="32" s="76" customFormat="1" ht="26.1" customHeight="1" spans="1:10">
      <c r="A32" s="44" t="s">
        <v>641</v>
      </c>
      <c r="B32" s="44"/>
      <c r="C32" s="44"/>
      <c r="D32" s="44"/>
      <c r="E32" s="44"/>
      <c r="F32" s="44"/>
      <c r="G32" s="44"/>
      <c r="H32" s="44"/>
      <c r="I32" s="44"/>
      <c r="J32" s="44"/>
    </row>
    <row r="33" s="76" customFormat="1" ht="26.1" customHeight="1" spans="1:10">
      <c r="A33" s="44" t="s">
        <v>642</v>
      </c>
      <c r="B33" s="44"/>
      <c r="C33" s="44"/>
      <c r="D33" s="44"/>
      <c r="E33" s="44"/>
      <c r="F33" s="44"/>
      <c r="G33" s="44"/>
      <c r="H33" s="44"/>
      <c r="I33" s="44"/>
      <c r="J33" s="44"/>
    </row>
    <row r="34" s="76" customFormat="1" ht="21" customHeight="1" spans="1:10">
      <c r="A34" s="44" t="s">
        <v>643</v>
      </c>
      <c r="B34" s="44"/>
      <c r="C34" s="44"/>
      <c r="D34" s="44"/>
      <c r="E34" s="44"/>
      <c r="F34" s="44"/>
      <c r="G34" s="44"/>
      <c r="H34" s="44"/>
      <c r="I34" s="44"/>
      <c r="J34" s="44"/>
    </row>
  </sheetData>
  <mergeCells count="44">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3:J23"/>
    <mergeCell ref="H24:J24"/>
    <mergeCell ref="H25:J25"/>
    <mergeCell ref="H26:J26"/>
    <mergeCell ref="H27:J27"/>
    <mergeCell ref="H28:J28"/>
    <mergeCell ref="B29:J29"/>
    <mergeCell ref="A32:J32"/>
    <mergeCell ref="A33:J33"/>
    <mergeCell ref="A34:J34"/>
    <mergeCell ref="A5:A6"/>
    <mergeCell ref="A13:A14"/>
    <mergeCell ref="A20:A23"/>
    <mergeCell ref="A24:A27"/>
    <mergeCell ref="B13:B14"/>
    <mergeCell ref="H13:H14"/>
    <mergeCell ref="I13:I14"/>
    <mergeCell ref="J13:J14"/>
    <mergeCell ref="C13:D1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topLeftCell="A2" workbookViewId="0">
      <selection activeCell="H6" sqref="H6:H7"/>
    </sheetView>
  </sheetViews>
  <sheetFormatPr defaultColWidth="9" defaultRowHeight="13.5"/>
  <cols>
    <col min="1" max="1" width="13.75" style="1" customWidth="1"/>
    <col min="2" max="2" width="17.625" style="1" customWidth="1"/>
    <col min="3" max="3" width="14.625" style="1" customWidth="1"/>
    <col min="4" max="6" width="11.25" style="1" customWidth="1"/>
    <col min="7" max="7" width="10" style="1" customWidth="1"/>
    <col min="8" max="8" width="9" style="1"/>
    <col min="9" max="9" width="8.625" style="1" customWidth="1"/>
    <col min="10" max="10" width="14.75" style="1" customWidth="1"/>
    <col min="11" max="16384" width="9" style="1"/>
  </cols>
  <sheetData>
    <row r="1" s="1" customFormat="1" ht="26.1" customHeight="1" spans="1:10">
      <c r="A1" s="5" t="s">
        <v>644</v>
      </c>
      <c r="B1" s="7"/>
      <c r="C1" s="7"/>
      <c r="D1" s="7"/>
      <c r="E1" s="7"/>
      <c r="F1" s="7"/>
      <c r="G1" s="7"/>
      <c r="H1" s="7"/>
      <c r="I1" s="7"/>
      <c r="J1" s="7"/>
    </row>
    <row r="2" s="2" customFormat="1" ht="45.95" customHeight="1" spans="1:10">
      <c r="A2" s="6" t="s">
        <v>538</v>
      </c>
      <c r="B2" s="6"/>
      <c r="C2" s="7"/>
      <c r="D2" s="7"/>
      <c r="E2" s="7"/>
      <c r="F2" s="7"/>
      <c r="G2" s="7"/>
      <c r="H2" s="7"/>
      <c r="I2" s="7"/>
      <c r="J2" s="46" t="s">
        <v>645</v>
      </c>
    </row>
    <row r="3" s="3" customFormat="1" ht="21.95" customHeight="1" spans="1:256">
      <c r="A3" s="8" t="s">
        <v>646</v>
      </c>
      <c r="B3" s="8"/>
      <c r="C3" s="9" t="s">
        <v>647</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8" t="s">
        <v>648</v>
      </c>
      <c r="B4" s="8"/>
      <c r="C4" s="10" t="s">
        <v>572</v>
      </c>
      <c r="D4" s="10"/>
      <c r="E4" s="10"/>
      <c r="F4" s="8" t="s">
        <v>649</v>
      </c>
      <c r="G4" s="9" t="s">
        <v>572</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8" t="s">
        <v>650</v>
      </c>
      <c r="B5" s="8"/>
      <c r="C5" s="8"/>
      <c r="D5" s="8" t="s">
        <v>651</v>
      </c>
      <c r="E5" s="8" t="s">
        <v>485</v>
      </c>
      <c r="F5" s="8" t="s">
        <v>652</v>
      </c>
      <c r="G5" s="8" t="s">
        <v>653</v>
      </c>
      <c r="H5" s="8" t="s">
        <v>654</v>
      </c>
      <c r="I5" s="8" t="s">
        <v>655</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c r="B6" s="8"/>
      <c r="C6" s="11" t="s">
        <v>656</v>
      </c>
      <c r="D6" s="12">
        <v>0</v>
      </c>
      <c r="E6" s="12">
        <v>63.94</v>
      </c>
      <c r="F6" s="12">
        <v>63.94</v>
      </c>
      <c r="G6" s="8">
        <v>10</v>
      </c>
      <c r="H6" s="12">
        <v>100</v>
      </c>
      <c r="I6" s="15">
        <v>10</v>
      </c>
      <c r="J6" s="15"/>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657</v>
      </c>
      <c r="D7" s="12">
        <v>0</v>
      </c>
      <c r="E7" s="12">
        <v>63.94</v>
      </c>
      <c r="F7" s="12">
        <v>63.94</v>
      </c>
      <c r="G7" s="8" t="s">
        <v>489</v>
      </c>
      <c r="H7" s="12">
        <v>100</v>
      </c>
      <c r="I7" s="15" t="s">
        <v>489</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658</v>
      </c>
      <c r="D8" s="12">
        <v>0</v>
      </c>
      <c r="E8" s="12">
        <v>0</v>
      </c>
      <c r="F8" s="12">
        <v>0</v>
      </c>
      <c r="G8" s="8" t="s">
        <v>489</v>
      </c>
      <c r="H8" s="12">
        <v>0</v>
      </c>
      <c r="I8" s="15" t="s">
        <v>489</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8"/>
      <c r="B9" s="8"/>
      <c r="C9" s="11" t="s">
        <v>659</v>
      </c>
      <c r="D9" s="13" t="s">
        <v>489</v>
      </c>
      <c r="E9" s="13" t="s">
        <v>489</v>
      </c>
      <c r="F9" s="13" t="s">
        <v>489</v>
      </c>
      <c r="G9" s="14" t="s">
        <v>489</v>
      </c>
      <c r="H9" s="12"/>
      <c r="I9" s="15" t="s">
        <v>489</v>
      </c>
      <c r="J9" s="15"/>
    </row>
    <row r="10" s="1" customFormat="1" ht="18" customHeight="1" spans="1:10">
      <c r="A10" s="8" t="s">
        <v>660</v>
      </c>
      <c r="B10" s="8" t="s">
        <v>661</v>
      </c>
      <c r="C10" s="8"/>
      <c r="D10" s="8"/>
      <c r="E10" s="8"/>
      <c r="F10" s="15" t="s">
        <v>582</v>
      </c>
      <c r="G10" s="15"/>
      <c r="H10" s="15"/>
      <c r="I10" s="15"/>
      <c r="J10" s="15"/>
    </row>
    <row r="11" s="1" customFormat="1" ht="45.95" customHeight="1" spans="1:10">
      <c r="A11" s="8"/>
      <c r="B11" s="66" t="s">
        <v>662</v>
      </c>
      <c r="C11" s="67"/>
      <c r="D11" s="67"/>
      <c r="E11" s="68"/>
      <c r="F11" s="69" t="s">
        <v>663</v>
      </c>
      <c r="G11" s="69"/>
      <c r="H11" s="69"/>
      <c r="I11" s="69"/>
      <c r="J11" s="69"/>
    </row>
    <row r="12" s="1" customFormat="1" ht="36" customHeight="1" spans="1:10">
      <c r="A12" s="19" t="s">
        <v>664</v>
      </c>
      <c r="B12" s="20"/>
      <c r="C12" s="21"/>
      <c r="D12" s="19" t="s">
        <v>665</v>
      </c>
      <c r="E12" s="20"/>
      <c r="F12" s="21"/>
      <c r="G12" s="22" t="s">
        <v>610</v>
      </c>
      <c r="H12" s="22" t="s">
        <v>653</v>
      </c>
      <c r="I12" s="22" t="s">
        <v>655</v>
      </c>
      <c r="J12" s="22" t="s">
        <v>611</v>
      </c>
    </row>
    <row r="13" s="1" customFormat="1" ht="36" customHeight="1" spans="1:10">
      <c r="A13" s="23" t="s">
        <v>604</v>
      </c>
      <c r="B13" s="8" t="s">
        <v>605</v>
      </c>
      <c r="C13" s="8" t="s">
        <v>606</v>
      </c>
      <c r="D13" s="8" t="s">
        <v>607</v>
      </c>
      <c r="E13" s="8" t="s">
        <v>608</v>
      </c>
      <c r="F13" s="24" t="s">
        <v>609</v>
      </c>
      <c r="G13" s="25"/>
      <c r="H13" s="25"/>
      <c r="I13" s="25"/>
      <c r="J13" s="25"/>
    </row>
    <row r="14" s="1" customFormat="1" ht="86.1" customHeight="1" spans="1:10">
      <c r="A14" s="26" t="s">
        <v>612</v>
      </c>
      <c r="B14" s="27" t="s">
        <v>613</v>
      </c>
      <c r="C14" s="70" t="s">
        <v>666</v>
      </c>
      <c r="D14" s="52" t="s">
        <v>619</v>
      </c>
      <c r="E14" s="71">
        <v>1</v>
      </c>
      <c r="F14" s="71" t="s">
        <v>667</v>
      </c>
      <c r="G14" s="71">
        <v>1</v>
      </c>
      <c r="H14" s="71">
        <v>10</v>
      </c>
      <c r="I14" s="71">
        <v>10</v>
      </c>
      <c r="J14" s="25"/>
    </row>
    <row r="15" s="1" customFormat="1" ht="30" customHeight="1" spans="1:10">
      <c r="A15" s="26"/>
      <c r="B15" s="27" t="s">
        <v>617</v>
      </c>
      <c r="C15" s="70" t="s">
        <v>668</v>
      </c>
      <c r="D15" s="52" t="s">
        <v>619</v>
      </c>
      <c r="E15" s="71">
        <v>63.94</v>
      </c>
      <c r="F15" s="71" t="s">
        <v>621</v>
      </c>
      <c r="G15" s="71">
        <v>63.94</v>
      </c>
      <c r="H15" s="71">
        <v>10</v>
      </c>
      <c r="I15" s="71">
        <v>10</v>
      </c>
      <c r="J15" s="25"/>
    </row>
    <row r="16" s="1" customFormat="1" ht="38" customHeight="1" spans="1:10">
      <c r="A16" s="26"/>
      <c r="B16" s="27" t="s">
        <v>622</v>
      </c>
      <c r="C16" s="70" t="s">
        <v>623</v>
      </c>
      <c r="D16" s="72" t="s">
        <v>669</v>
      </c>
      <c r="E16" s="71">
        <v>1</v>
      </c>
      <c r="F16" s="71" t="s">
        <v>624</v>
      </c>
      <c r="G16" s="71">
        <v>1</v>
      </c>
      <c r="H16" s="73">
        <v>10</v>
      </c>
      <c r="I16" s="73">
        <v>10</v>
      </c>
      <c r="J16" s="25"/>
    </row>
    <row r="17" s="1" customFormat="1" ht="36" customHeight="1" spans="1:10">
      <c r="A17" s="26"/>
      <c r="B17" s="26" t="s">
        <v>625</v>
      </c>
      <c r="C17" s="51" t="s">
        <v>670</v>
      </c>
      <c r="D17" s="52" t="s">
        <v>619</v>
      </c>
      <c r="E17" s="71">
        <v>63.94</v>
      </c>
      <c r="F17" s="71" t="s">
        <v>621</v>
      </c>
      <c r="G17" s="71">
        <v>63.94</v>
      </c>
      <c r="H17" s="71">
        <v>10</v>
      </c>
      <c r="I17" s="71">
        <v>10</v>
      </c>
      <c r="J17" s="25"/>
    </row>
    <row r="18" s="1" customFormat="1" ht="51" customHeight="1" spans="1:10">
      <c r="A18" s="26" t="s">
        <v>627</v>
      </c>
      <c r="B18" s="26" t="s">
        <v>628</v>
      </c>
      <c r="C18" s="51" t="s">
        <v>671</v>
      </c>
      <c r="D18" s="72" t="s">
        <v>615</v>
      </c>
      <c r="E18" s="74">
        <v>90</v>
      </c>
      <c r="F18" s="75" t="s">
        <v>616</v>
      </c>
      <c r="G18" s="74">
        <v>90</v>
      </c>
      <c r="H18" s="75">
        <v>10</v>
      </c>
      <c r="I18" s="75">
        <v>10</v>
      </c>
      <c r="J18" s="25"/>
    </row>
    <row r="19" s="1" customFormat="1" ht="30" customHeight="1" spans="1:10">
      <c r="A19" s="26"/>
      <c r="B19" s="26" t="s">
        <v>630</v>
      </c>
      <c r="C19" s="51" t="s">
        <v>672</v>
      </c>
      <c r="D19" s="72" t="s">
        <v>615</v>
      </c>
      <c r="E19" s="74">
        <v>90</v>
      </c>
      <c r="F19" s="75" t="s">
        <v>616</v>
      </c>
      <c r="G19" s="74">
        <v>90</v>
      </c>
      <c r="H19" s="75">
        <v>10</v>
      </c>
      <c r="I19" s="75">
        <v>10</v>
      </c>
      <c r="J19" s="25"/>
    </row>
    <row r="20" s="1" customFormat="1" ht="30" customHeight="1" spans="1:10">
      <c r="A20" s="26"/>
      <c r="B20" s="26" t="s">
        <v>632</v>
      </c>
      <c r="C20" s="70" t="s">
        <v>673</v>
      </c>
      <c r="D20" s="72" t="s">
        <v>615</v>
      </c>
      <c r="E20" s="74">
        <v>90</v>
      </c>
      <c r="F20" s="75" t="s">
        <v>616</v>
      </c>
      <c r="G20" s="74">
        <v>90</v>
      </c>
      <c r="H20" s="73">
        <v>10</v>
      </c>
      <c r="I20" s="73">
        <v>10</v>
      </c>
      <c r="J20" s="25"/>
    </row>
    <row r="21" s="1" customFormat="1" ht="30" customHeight="1" spans="1:10">
      <c r="A21" s="26"/>
      <c r="B21" s="38" t="s">
        <v>634</v>
      </c>
      <c r="C21" s="70" t="s">
        <v>635</v>
      </c>
      <c r="D21" s="72" t="s">
        <v>615</v>
      </c>
      <c r="E21" s="74">
        <v>90</v>
      </c>
      <c r="F21" s="75" t="s">
        <v>616</v>
      </c>
      <c r="G21" s="74">
        <v>90</v>
      </c>
      <c r="H21" s="73">
        <v>10</v>
      </c>
      <c r="I21" s="73">
        <v>10</v>
      </c>
      <c r="J21" s="25"/>
    </row>
    <row r="22" s="1" customFormat="1" ht="30" customHeight="1" spans="1:10">
      <c r="A22" s="39" t="s">
        <v>636</v>
      </c>
      <c r="B22" s="40" t="s">
        <v>637</v>
      </c>
      <c r="C22" s="70" t="s">
        <v>638</v>
      </c>
      <c r="D22" s="72" t="s">
        <v>615</v>
      </c>
      <c r="E22" s="74">
        <v>90</v>
      </c>
      <c r="F22" s="75" t="s">
        <v>616</v>
      </c>
      <c r="G22" s="74">
        <v>90</v>
      </c>
      <c r="H22" s="73">
        <v>10</v>
      </c>
      <c r="I22" s="73">
        <v>10</v>
      </c>
      <c r="J22" s="61" t="s">
        <v>674</v>
      </c>
    </row>
    <row r="23" s="1" customFormat="1" ht="54" customHeight="1" spans="1:10">
      <c r="A23" s="58" t="s">
        <v>675</v>
      </c>
      <c r="B23" s="58"/>
      <c r="C23" s="58"/>
      <c r="D23" s="59"/>
      <c r="E23" s="59"/>
      <c r="F23" s="59"/>
      <c r="G23" s="59"/>
      <c r="H23" s="59"/>
      <c r="I23" s="59"/>
      <c r="J23" s="59"/>
    </row>
    <row r="24" s="1" customFormat="1" ht="25.5" customHeight="1" spans="1:10">
      <c r="A24" s="58" t="s">
        <v>676</v>
      </c>
      <c r="B24" s="58"/>
      <c r="C24" s="58"/>
      <c r="D24" s="58"/>
      <c r="E24" s="58"/>
      <c r="F24" s="58"/>
      <c r="G24" s="58"/>
      <c r="H24" s="58">
        <v>100</v>
      </c>
      <c r="I24" s="58">
        <v>100</v>
      </c>
      <c r="J24" s="62" t="s">
        <v>677</v>
      </c>
    </row>
    <row r="25" s="1" customFormat="1" ht="17.1" customHeight="1" spans="1:10">
      <c r="A25" s="60"/>
      <c r="B25" s="60"/>
      <c r="C25" s="60"/>
      <c r="D25" s="60"/>
      <c r="E25" s="60"/>
      <c r="F25" s="60"/>
      <c r="G25" s="60"/>
      <c r="H25" s="60"/>
      <c r="I25" s="60"/>
      <c r="J25" s="63"/>
    </row>
    <row r="26" s="1" customFormat="1" ht="29.1" customHeight="1" spans="1:10">
      <c r="A26" s="44" t="s">
        <v>640</v>
      </c>
      <c r="B26" s="43"/>
      <c r="C26" s="43"/>
      <c r="D26" s="43"/>
      <c r="E26" s="43"/>
      <c r="F26" s="43"/>
      <c r="G26" s="43"/>
      <c r="H26" s="43"/>
      <c r="I26" s="43"/>
      <c r="J26" s="49"/>
    </row>
    <row r="27" s="1" customFormat="1" ht="27" customHeight="1" spans="1:10">
      <c r="A27" s="44" t="s">
        <v>641</v>
      </c>
      <c r="B27" s="44"/>
      <c r="C27" s="44"/>
      <c r="D27" s="44"/>
      <c r="E27" s="44"/>
      <c r="F27" s="44"/>
      <c r="G27" s="44"/>
      <c r="H27" s="44"/>
      <c r="I27" s="44"/>
      <c r="J27" s="44"/>
    </row>
    <row r="28" s="1" customFormat="1" ht="18.95" customHeight="1" spans="1:10">
      <c r="A28" s="44" t="s">
        <v>642</v>
      </c>
      <c r="B28" s="44"/>
      <c r="C28" s="44"/>
      <c r="D28" s="44"/>
      <c r="E28" s="44"/>
      <c r="F28" s="44"/>
      <c r="G28" s="44"/>
      <c r="H28" s="44"/>
      <c r="I28" s="44"/>
      <c r="J28" s="44"/>
    </row>
    <row r="29" s="1" customFormat="1" ht="18" customHeight="1" spans="1:10">
      <c r="A29" s="44" t="s">
        <v>678</v>
      </c>
      <c r="B29" s="44"/>
      <c r="C29" s="44"/>
      <c r="D29" s="44"/>
      <c r="E29" s="44"/>
      <c r="F29" s="44"/>
      <c r="G29" s="44"/>
      <c r="H29" s="44"/>
      <c r="I29" s="44"/>
      <c r="J29" s="44"/>
    </row>
    <row r="30" s="1" customFormat="1" ht="18" customHeight="1" spans="1:10">
      <c r="A30" s="44" t="s">
        <v>679</v>
      </c>
      <c r="B30" s="44"/>
      <c r="C30" s="44"/>
      <c r="D30" s="44"/>
      <c r="E30" s="44"/>
      <c r="F30" s="44"/>
      <c r="G30" s="44"/>
      <c r="H30" s="44"/>
      <c r="I30" s="44"/>
      <c r="J30" s="44"/>
    </row>
    <row r="31" s="1" customFormat="1" ht="18" customHeight="1" spans="1:10">
      <c r="A31" s="44" t="s">
        <v>680</v>
      </c>
      <c r="B31" s="44"/>
      <c r="C31" s="44"/>
      <c r="D31" s="44"/>
      <c r="E31" s="44"/>
      <c r="F31" s="44"/>
      <c r="G31" s="44"/>
      <c r="H31" s="44"/>
      <c r="I31" s="44"/>
      <c r="J31" s="44"/>
    </row>
    <row r="32" s="1" customFormat="1" ht="24" customHeight="1" spans="1:10">
      <c r="A32" s="44" t="s">
        <v>681</v>
      </c>
      <c r="B32" s="44"/>
      <c r="C32" s="44"/>
      <c r="D32" s="44"/>
      <c r="E32" s="44"/>
      <c r="F32" s="44"/>
      <c r="G32" s="44"/>
      <c r="H32" s="44"/>
      <c r="I32" s="44"/>
      <c r="J32" s="44"/>
    </row>
  </sheetData>
  <mergeCells count="35">
    <mergeCell ref="A1:J1"/>
    <mergeCell ref="A2:B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H6" sqref="H6:H7"/>
    </sheetView>
  </sheetViews>
  <sheetFormatPr defaultColWidth="9" defaultRowHeight="13.5"/>
  <cols>
    <col min="1" max="1" width="13.75" style="1" customWidth="1"/>
    <col min="2" max="2" width="13.875" style="1" customWidth="1"/>
    <col min="3" max="3" width="14.625" style="1" customWidth="1"/>
    <col min="4" max="6" width="11.25" style="1" customWidth="1"/>
    <col min="7" max="7" width="10" style="1" customWidth="1"/>
    <col min="8" max="8" width="9" style="1"/>
    <col min="9" max="9" width="8.625" style="1" customWidth="1"/>
    <col min="10" max="10" width="14.75" style="1" customWidth="1"/>
    <col min="11" max="16384" width="9" style="1"/>
  </cols>
  <sheetData>
    <row r="1" s="1" customFormat="1" ht="26.1" customHeight="1" spans="1:10">
      <c r="A1" s="5" t="s">
        <v>644</v>
      </c>
      <c r="B1" s="7"/>
      <c r="C1" s="7"/>
      <c r="D1" s="7"/>
      <c r="E1" s="7"/>
      <c r="F1" s="7"/>
      <c r="G1" s="7"/>
      <c r="H1" s="7"/>
      <c r="I1" s="7"/>
      <c r="J1" s="7"/>
    </row>
    <row r="2" s="2" customFormat="1" ht="45.95" customHeight="1" spans="1:10">
      <c r="A2" s="6" t="s">
        <v>538</v>
      </c>
      <c r="B2" s="6"/>
      <c r="C2" s="7"/>
      <c r="D2" s="7"/>
      <c r="E2" s="7"/>
      <c r="F2" s="7"/>
      <c r="G2" s="7"/>
      <c r="H2" s="7"/>
      <c r="I2" s="7"/>
      <c r="J2" s="46" t="s">
        <v>645</v>
      </c>
    </row>
    <row r="3" s="3" customFormat="1" ht="21.95" customHeight="1" spans="1:256">
      <c r="A3" s="8" t="s">
        <v>646</v>
      </c>
      <c r="B3" s="8"/>
      <c r="C3" s="9" t="s">
        <v>682</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8" t="s">
        <v>648</v>
      </c>
      <c r="B4" s="8"/>
      <c r="C4" s="10" t="s">
        <v>572</v>
      </c>
      <c r="D4" s="10"/>
      <c r="E4" s="10"/>
      <c r="F4" s="8" t="s">
        <v>649</v>
      </c>
      <c r="G4" s="9" t="s">
        <v>572</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8" t="s">
        <v>650</v>
      </c>
      <c r="B5" s="8"/>
      <c r="C5" s="8"/>
      <c r="D5" s="8" t="s">
        <v>651</v>
      </c>
      <c r="E5" s="8" t="s">
        <v>485</v>
      </c>
      <c r="F5" s="8" t="s">
        <v>652</v>
      </c>
      <c r="G5" s="8" t="s">
        <v>653</v>
      </c>
      <c r="H5" s="8" t="s">
        <v>654</v>
      </c>
      <c r="I5" s="8" t="s">
        <v>655</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c r="B6" s="8"/>
      <c r="C6" s="11" t="s">
        <v>656</v>
      </c>
      <c r="D6" s="12">
        <v>0</v>
      </c>
      <c r="E6" s="12">
        <v>40.53</v>
      </c>
      <c r="F6" s="12">
        <v>40.53</v>
      </c>
      <c r="G6" s="8">
        <v>10</v>
      </c>
      <c r="H6" s="12">
        <v>100</v>
      </c>
      <c r="I6" s="15">
        <v>10</v>
      </c>
      <c r="J6" s="15"/>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657</v>
      </c>
      <c r="D7" s="12">
        <v>0</v>
      </c>
      <c r="E7" s="12">
        <v>40.53</v>
      </c>
      <c r="F7" s="12">
        <v>40.53</v>
      </c>
      <c r="G7" s="8" t="s">
        <v>489</v>
      </c>
      <c r="H7" s="12">
        <v>100</v>
      </c>
      <c r="I7" s="15" t="s">
        <v>489</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658</v>
      </c>
      <c r="D8" s="12">
        <v>0</v>
      </c>
      <c r="E8" s="12">
        <v>0</v>
      </c>
      <c r="F8" s="12">
        <v>0</v>
      </c>
      <c r="G8" s="8" t="s">
        <v>489</v>
      </c>
      <c r="H8" s="12"/>
      <c r="I8" s="15" t="s">
        <v>489</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8"/>
      <c r="B9" s="8"/>
      <c r="C9" s="11" t="s">
        <v>659</v>
      </c>
      <c r="D9" s="13" t="s">
        <v>489</v>
      </c>
      <c r="E9" s="13" t="s">
        <v>489</v>
      </c>
      <c r="F9" s="13" t="s">
        <v>489</v>
      </c>
      <c r="G9" s="14" t="s">
        <v>489</v>
      </c>
      <c r="H9" s="12"/>
      <c r="I9" s="15" t="s">
        <v>489</v>
      </c>
      <c r="J9" s="15"/>
    </row>
    <row r="10" s="1" customFormat="1" ht="18" customHeight="1" spans="1:10">
      <c r="A10" s="8" t="s">
        <v>660</v>
      </c>
      <c r="B10" s="8" t="s">
        <v>661</v>
      </c>
      <c r="C10" s="8"/>
      <c r="D10" s="8"/>
      <c r="E10" s="8"/>
      <c r="F10" s="15" t="s">
        <v>582</v>
      </c>
      <c r="G10" s="15"/>
      <c r="H10" s="15"/>
      <c r="I10" s="15"/>
      <c r="J10" s="15"/>
    </row>
    <row r="11" s="1" customFormat="1" ht="45.95" customHeight="1" spans="1:10">
      <c r="A11" s="8"/>
      <c r="B11" s="16" t="s">
        <v>683</v>
      </c>
      <c r="C11" s="17"/>
      <c r="D11" s="17"/>
      <c r="E11" s="18"/>
      <c r="F11" s="15" t="s">
        <v>684</v>
      </c>
      <c r="G11" s="15"/>
      <c r="H11" s="15"/>
      <c r="I11" s="15"/>
      <c r="J11" s="15"/>
    </row>
    <row r="12" s="1" customFormat="1" ht="36" customHeight="1" spans="1:10">
      <c r="A12" s="19" t="s">
        <v>664</v>
      </c>
      <c r="B12" s="20"/>
      <c r="C12" s="21"/>
      <c r="D12" s="19" t="s">
        <v>665</v>
      </c>
      <c r="E12" s="20"/>
      <c r="F12" s="21"/>
      <c r="G12" s="22" t="s">
        <v>610</v>
      </c>
      <c r="H12" s="22" t="s">
        <v>653</v>
      </c>
      <c r="I12" s="22" t="s">
        <v>655</v>
      </c>
      <c r="J12" s="22" t="s">
        <v>611</v>
      </c>
    </row>
    <row r="13" s="1" customFormat="1" ht="36" customHeight="1" spans="1:10">
      <c r="A13" s="23" t="s">
        <v>604</v>
      </c>
      <c r="B13" s="8" t="s">
        <v>605</v>
      </c>
      <c r="C13" s="8" t="s">
        <v>606</v>
      </c>
      <c r="D13" s="8" t="s">
        <v>607</v>
      </c>
      <c r="E13" s="8" t="s">
        <v>608</v>
      </c>
      <c r="F13" s="24" t="s">
        <v>609</v>
      </c>
      <c r="G13" s="25"/>
      <c r="H13" s="25"/>
      <c r="I13" s="25"/>
      <c r="J13" s="25"/>
    </row>
    <row r="14" s="1" customFormat="1" ht="86.1" customHeight="1" spans="1:10">
      <c r="A14" s="26" t="s">
        <v>612</v>
      </c>
      <c r="B14" s="27" t="s">
        <v>613</v>
      </c>
      <c r="C14" s="28" t="s">
        <v>685</v>
      </c>
      <c r="D14" s="29" t="s">
        <v>619</v>
      </c>
      <c r="E14" s="14">
        <v>1</v>
      </c>
      <c r="F14" s="31" t="s">
        <v>686</v>
      </c>
      <c r="G14" s="33">
        <v>1</v>
      </c>
      <c r="H14" s="32">
        <v>10</v>
      </c>
      <c r="I14" s="32">
        <v>10</v>
      </c>
      <c r="J14" s="33"/>
    </row>
    <row r="15" s="1" customFormat="1" ht="31" customHeight="1" spans="1:10">
      <c r="A15" s="26"/>
      <c r="B15" s="27" t="s">
        <v>617</v>
      </c>
      <c r="C15" s="28" t="s">
        <v>682</v>
      </c>
      <c r="D15" s="29" t="s">
        <v>619</v>
      </c>
      <c r="E15" s="14">
        <v>40.53</v>
      </c>
      <c r="F15" s="31" t="s">
        <v>621</v>
      </c>
      <c r="G15" s="33">
        <v>40.53</v>
      </c>
      <c r="H15" s="32">
        <v>10</v>
      </c>
      <c r="I15" s="32">
        <v>10</v>
      </c>
      <c r="J15" s="33"/>
    </row>
    <row r="16" s="1" customFormat="1" ht="38" customHeight="1" spans="1:10">
      <c r="A16" s="26"/>
      <c r="B16" s="27" t="s">
        <v>622</v>
      </c>
      <c r="C16" s="34" t="s">
        <v>623</v>
      </c>
      <c r="D16" s="35" t="s">
        <v>669</v>
      </c>
      <c r="E16" s="36">
        <v>1</v>
      </c>
      <c r="F16" s="36" t="s">
        <v>624</v>
      </c>
      <c r="G16" s="36">
        <v>1</v>
      </c>
      <c r="H16" s="32">
        <v>10</v>
      </c>
      <c r="I16" s="32">
        <v>10</v>
      </c>
      <c r="J16" s="33"/>
    </row>
    <row r="17" s="1" customFormat="1" ht="38" customHeight="1" spans="1:10">
      <c r="A17" s="26"/>
      <c r="B17" s="26" t="s">
        <v>625</v>
      </c>
      <c r="C17" s="28" t="s">
        <v>682</v>
      </c>
      <c r="D17" s="29" t="s">
        <v>619</v>
      </c>
      <c r="E17" s="14">
        <v>40.53</v>
      </c>
      <c r="F17" s="31" t="s">
        <v>621</v>
      </c>
      <c r="G17" s="33">
        <v>40.53</v>
      </c>
      <c r="H17" s="32">
        <v>10</v>
      </c>
      <c r="I17" s="32">
        <v>10</v>
      </c>
      <c r="J17" s="33"/>
    </row>
    <row r="18" s="1" customFormat="1" ht="30" customHeight="1" spans="1:10">
      <c r="A18" s="26" t="s">
        <v>627</v>
      </c>
      <c r="B18" s="26" t="s">
        <v>628</v>
      </c>
      <c r="C18" s="34" t="s">
        <v>687</v>
      </c>
      <c r="D18" s="35" t="s">
        <v>615</v>
      </c>
      <c r="E18" s="64">
        <v>4</v>
      </c>
      <c r="F18" s="31" t="s">
        <v>616</v>
      </c>
      <c r="G18" s="57">
        <v>4.9</v>
      </c>
      <c r="H18" s="32">
        <v>10</v>
      </c>
      <c r="I18" s="32">
        <v>10</v>
      </c>
      <c r="J18" s="33"/>
    </row>
    <row r="19" s="1" customFormat="1" ht="30" customHeight="1" spans="1:10">
      <c r="A19" s="26"/>
      <c r="B19" s="26" t="s">
        <v>630</v>
      </c>
      <c r="C19" s="28" t="s">
        <v>688</v>
      </c>
      <c r="D19" s="35" t="s">
        <v>615</v>
      </c>
      <c r="E19" s="14">
        <v>30</v>
      </c>
      <c r="F19" s="31" t="s">
        <v>616</v>
      </c>
      <c r="G19" s="33">
        <v>34</v>
      </c>
      <c r="H19" s="32">
        <v>10</v>
      </c>
      <c r="I19" s="32">
        <v>10</v>
      </c>
      <c r="J19" s="33"/>
    </row>
    <row r="20" s="1" customFormat="1" ht="46" customHeight="1" spans="1:10">
      <c r="A20" s="26"/>
      <c r="B20" s="26" t="s">
        <v>632</v>
      </c>
      <c r="C20" s="34" t="s">
        <v>689</v>
      </c>
      <c r="D20" s="35" t="s">
        <v>615</v>
      </c>
      <c r="E20" s="37">
        <v>90</v>
      </c>
      <c r="F20" s="37" t="s">
        <v>616</v>
      </c>
      <c r="G20" s="50">
        <v>90</v>
      </c>
      <c r="H20" s="32">
        <v>10</v>
      </c>
      <c r="I20" s="32">
        <v>10</v>
      </c>
      <c r="J20" s="33"/>
    </row>
    <row r="21" s="1" customFormat="1" ht="30" customHeight="1" spans="1:10">
      <c r="A21" s="26"/>
      <c r="B21" s="38" t="s">
        <v>634</v>
      </c>
      <c r="C21" s="34" t="s">
        <v>635</v>
      </c>
      <c r="D21" s="35" t="s">
        <v>615</v>
      </c>
      <c r="E21" s="37">
        <v>90</v>
      </c>
      <c r="F21" s="37" t="s">
        <v>616</v>
      </c>
      <c r="G21" s="50">
        <v>90</v>
      </c>
      <c r="H21" s="32">
        <v>10</v>
      </c>
      <c r="I21" s="32">
        <v>10</v>
      </c>
      <c r="J21" s="33"/>
    </row>
    <row r="22" s="1" customFormat="1" ht="30" customHeight="1" spans="1:10">
      <c r="A22" s="39" t="s">
        <v>636</v>
      </c>
      <c r="B22" s="40" t="s">
        <v>637</v>
      </c>
      <c r="C22" s="34" t="s">
        <v>638</v>
      </c>
      <c r="D22" s="35" t="s">
        <v>615</v>
      </c>
      <c r="E22" s="37">
        <v>98</v>
      </c>
      <c r="F22" s="37" t="s">
        <v>616</v>
      </c>
      <c r="G22" s="50">
        <v>98</v>
      </c>
      <c r="H22" s="32">
        <v>10</v>
      </c>
      <c r="I22" s="32">
        <v>10</v>
      </c>
      <c r="J22" s="47" t="s">
        <v>674</v>
      </c>
    </row>
    <row r="23" s="1" customFormat="1" ht="54" customHeight="1" spans="1:10">
      <c r="A23" s="41" t="s">
        <v>675</v>
      </c>
      <c r="B23" s="41"/>
      <c r="C23" s="41"/>
      <c r="D23" s="42"/>
      <c r="E23" s="42"/>
      <c r="F23" s="42"/>
      <c r="G23" s="42"/>
      <c r="H23" s="42"/>
      <c r="I23" s="42"/>
      <c r="J23" s="42"/>
    </row>
    <row r="24" s="1" customFormat="1" ht="25.5" customHeight="1" spans="1:10">
      <c r="A24" s="41" t="s">
        <v>676</v>
      </c>
      <c r="B24" s="41"/>
      <c r="C24" s="41"/>
      <c r="D24" s="41"/>
      <c r="E24" s="41"/>
      <c r="F24" s="41"/>
      <c r="G24" s="41"/>
      <c r="H24" s="41">
        <v>100</v>
      </c>
      <c r="I24" s="41">
        <v>100</v>
      </c>
      <c r="J24" s="48" t="s">
        <v>677</v>
      </c>
    </row>
    <row r="25" s="1" customFormat="1" ht="17.1" customHeight="1" spans="1:10">
      <c r="A25" s="43"/>
      <c r="B25" s="43"/>
      <c r="C25" s="43"/>
      <c r="D25" s="43"/>
      <c r="E25" s="43"/>
      <c r="F25" s="43"/>
      <c r="G25" s="43"/>
      <c r="H25" s="43"/>
      <c r="I25" s="43"/>
      <c r="J25" s="49"/>
    </row>
    <row r="26" s="1" customFormat="1" ht="29.1" customHeight="1" spans="1:10">
      <c r="A26" s="44" t="s">
        <v>640</v>
      </c>
      <c r="B26" s="43"/>
      <c r="C26" s="43"/>
      <c r="D26" s="43"/>
      <c r="E26" s="43"/>
      <c r="F26" s="43"/>
      <c r="G26" s="43"/>
      <c r="H26" s="43"/>
      <c r="I26" s="43"/>
      <c r="J26" s="49"/>
    </row>
    <row r="27" s="1" customFormat="1" ht="27" customHeight="1" spans="1:10">
      <c r="A27" s="44" t="s">
        <v>641</v>
      </c>
      <c r="B27" s="44"/>
      <c r="C27" s="44"/>
      <c r="D27" s="44"/>
      <c r="E27" s="44"/>
      <c r="F27" s="44"/>
      <c r="G27" s="44"/>
      <c r="H27" s="44"/>
      <c r="I27" s="44"/>
      <c r="J27" s="44"/>
    </row>
    <row r="28" s="1" customFormat="1" ht="18.95" customHeight="1" spans="1:10">
      <c r="A28" s="44" t="s">
        <v>642</v>
      </c>
      <c r="B28" s="44"/>
      <c r="C28" s="44"/>
      <c r="D28" s="44"/>
      <c r="E28" s="44"/>
      <c r="F28" s="44"/>
      <c r="G28" s="44"/>
      <c r="H28" s="44"/>
      <c r="I28" s="44"/>
      <c r="J28" s="44"/>
    </row>
    <row r="29" s="1" customFormat="1" ht="18" customHeight="1" spans="1:10">
      <c r="A29" s="44" t="s">
        <v>678</v>
      </c>
      <c r="B29" s="44"/>
      <c r="C29" s="44"/>
      <c r="D29" s="44"/>
      <c r="E29" s="44"/>
      <c r="F29" s="44"/>
      <c r="G29" s="44"/>
      <c r="H29" s="44"/>
      <c r="I29" s="44"/>
      <c r="J29" s="44"/>
    </row>
    <row r="30" s="1" customFormat="1" ht="18" customHeight="1" spans="1:10">
      <c r="A30" s="44" t="s">
        <v>679</v>
      </c>
      <c r="B30" s="44"/>
      <c r="C30" s="44"/>
      <c r="D30" s="44"/>
      <c r="E30" s="44"/>
      <c r="F30" s="44"/>
      <c r="G30" s="44"/>
      <c r="H30" s="44"/>
      <c r="I30" s="44"/>
      <c r="J30" s="44"/>
    </row>
    <row r="31" s="1" customFormat="1" ht="18" customHeight="1" spans="1:10">
      <c r="A31" s="44" t="s">
        <v>680</v>
      </c>
      <c r="B31" s="44"/>
      <c r="C31" s="44"/>
      <c r="D31" s="44"/>
      <c r="E31" s="44"/>
      <c r="F31" s="44"/>
      <c r="G31" s="44"/>
      <c r="H31" s="44"/>
      <c r="I31" s="44"/>
      <c r="J31" s="44"/>
    </row>
    <row r="32" s="1" customFormat="1" ht="24" customHeight="1" spans="1:10">
      <c r="A32" s="44" t="s">
        <v>681</v>
      </c>
      <c r="B32" s="44"/>
      <c r="C32" s="44"/>
      <c r="D32" s="44"/>
      <c r="E32" s="44"/>
      <c r="F32" s="44"/>
      <c r="G32" s="44"/>
      <c r="H32" s="44"/>
      <c r="I32" s="44"/>
      <c r="J32" s="44"/>
    </row>
  </sheetData>
  <mergeCells count="35">
    <mergeCell ref="A1:J1"/>
    <mergeCell ref="A2:B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topLeftCell="A2" workbookViewId="0">
      <selection activeCell="H6" sqref="H6:H7"/>
    </sheetView>
  </sheetViews>
  <sheetFormatPr defaultColWidth="9" defaultRowHeight="13.5"/>
  <cols>
    <col min="1" max="1" width="13.75" style="1" customWidth="1"/>
    <col min="2" max="2" width="14.875" style="1" customWidth="1"/>
    <col min="3" max="3" width="14.625" style="1" customWidth="1"/>
    <col min="4" max="6" width="11.25" style="1" customWidth="1"/>
    <col min="7" max="7" width="10" style="1" customWidth="1"/>
    <col min="8" max="8" width="9" style="1"/>
    <col min="9" max="9" width="8.625" style="1" customWidth="1"/>
    <col min="10" max="10" width="14.75" style="1" customWidth="1"/>
    <col min="11" max="16384" width="9" style="1"/>
  </cols>
  <sheetData>
    <row r="1" s="1" customFormat="1" ht="26.1" customHeight="1" spans="1:10">
      <c r="A1" s="5" t="s">
        <v>644</v>
      </c>
      <c r="B1" s="7"/>
      <c r="C1" s="7"/>
      <c r="D1" s="7"/>
      <c r="E1" s="7"/>
      <c r="F1" s="7"/>
      <c r="G1" s="7"/>
      <c r="H1" s="7"/>
      <c r="I1" s="7"/>
      <c r="J1" s="7"/>
    </row>
    <row r="2" s="2" customFormat="1" ht="45.95" customHeight="1" spans="1:10">
      <c r="A2" s="6" t="s">
        <v>538</v>
      </c>
      <c r="B2" s="6"/>
      <c r="C2" s="7"/>
      <c r="D2" s="7"/>
      <c r="E2" s="7"/>
      <c r="F2" s="7"/>
      <c r="G2" s="7"/>
      <c r="H2" s="7"/>
      <c r="I2" s="7"/>
      <c r="J2" s="46" t="s">
        <v>645</v>
      </c>
    </row>
    <row r="3" s="3" customFormat="1" ht="21.95" customHeight="1" spans="1:256">
      <c r="A3" s="8" t="s">
        <v>646</v>
      </c>
      <c r="B3" s="8"/>
      <c r="C3" s="9" t="s">
        <v>690</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8" t="s">
        <v>648</v>
      </c>
      <c r="B4" s="8"/>
      <c r="C4" s="10" t="s">
        <v>572</v>
      </c>
      <c r="D4" s="10"/>
      <c r="E4" s="10"/>
      <c r="F4" s="8" t="s">
        <v>649</v>
      </c>
      <c r="G4" s="9" t="s">
        <v>572</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8" t="s">
        <v>650</v>
      </c>
      <c r="B5" s="8"/>
      <c r="C5" s="8"/>
      <c r="D5" s="8" t="s">
        <v>651</v>
      </c>
      <c r="E5" s="8" t="s">
        <v>485</v>
      </c>
      <c r="F5" s="8" t="s">
        <v>652</v>
      </c>
      <c r="G5" s="8" t="s">
        <v>653</v>
      </c>
      <c r="H5" s="8" t="s">
        <v>654</v>
      </c>
      <c r="I5" s="8" t="s">
        <v>655</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c r="B6" s="8"/>
      <c r="C6" s="11" t="s">
        <v>656</v>
      </c>
      <c r="D6" s="12">
        <v>0</v>
      </c>
      <c r="E6" s="12">
        <v>126</v>
      </c>
      <c r="F6" s="12">
        <v>126</v>
      </c>
      <c r="G6" s="8">
        <v>10</v>
      </c>
      <c r="H6" s="12">
        <v>100</v>
      </c>
      <c r="I6" s="15">
        <v>10</v>
      </c>
      <c r="J6" s="15"/>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657</v>
      </c>
      <c r="D7" s="12">
        <v>0</v>
      </c>
      <c r="E7" s="12">
        <v>126</v>
      </c>
      <c r="F7" s="12">
        <v>126</v>
      </c>
      <c r="G7" s="8" t="s">
        <v>489</v>
      </c>
      <c r="H7" s="12">
        <v>100</v>
      </c>
      <c r="I7" s="15" t="s">
        <v>489</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658</v>
      </c>
      <c r="D8" s="12">
        <v>0</v>
      </c>
      <c r="E8" s="12">
        <v>0</v>
      </c>
      <c r="F8" s="12">
        <v>0</v>
      </c>
      <c r="G8" s="8" t="s">
        <v>489</v>
      </c>
      <c r="H8" s="12"/>
      <c r="I8" s="15" t="s">
        <v>489</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8"/>
      <c r="B9" s="8"/>
      <c r="C9" s="11" t="s">
        <v>659</v>
      </c>
      <c r="D9" s="13" t="s">
        <v>489</v>
      </c>
      <c r="E9" s="13" t="s">
        <v>489</v>
      </c>
      <c r="F9" s="13" t="s">
        <v>489</v>
      </c>
      <c r="G9" s="14" t="s">
        <v>489</v>
      </c>
      <c r="H9" s="12"/>
      <c r="I9" s="15" t="s">
        <v>489</v>
      </c>
      <c r="J9" s="15"/>
    </row>
    <row r="10" s="1" customFormat="1" ht="18" customHeight="1" spans="1:10">
      <c r="A10" s="8" t="s">
        <v>660</v>
      </c>
      <c r="B10" s="8" t="s">
        <v>661</v>
      </c>
      <c r="C10" s="8"/>
      <c r="D10" s="8"/>
      <c r="E10" s="8"/>
      <c r="F10" s="15" t="s">
        <v>582</v>
      </c>
      <c r="G10" s="15"/>
      <c r="H10" s="15"/>
      <c r="I10" s="15"/>
      <c r="J10" s="15"/>
    </row>
    <row r="11" s="1" customFormat="1" ht="45.95" customHeight="1" spans="1:10">
      <c r="A11" s="8"/>
      <c r="B11" s="16" t="s">
        <v>691</v>
      </c>
      <c r="C11" s="17"/>
      <c r="D11" s="17"/>
      <c r="E11" s="18"/>
      <c r="F11" s="65" t="s">
        <v>684</v>
      </c>
      <c r="G11" s="65"/>
      <c r="H11" s="65"/>
      <c r="I11" s="65"/>
      <c r="J11" s="65"/>
    </row>
    <row r="12" s="1" customFormat="1" ht="36" customHeight="1" spans="1:10">
      <c r="A12" s="19" t="s">
        <v>664</v>
      </c>
      <c r="B12" s="20"/>
      <c r="C12" s="21"/>
      <c r="D12" s="19" t="s">
        <v>665</v>
      </c>
      <c r="E12" s="20"/>
      <c r="F12" s="21"/>
      <c r="G12" s="22" t="s">
        <v>610</v>
      </c>
      <c r="H12" s="22" t="s">
        <v>653</v>
      </c>
      <c r="I12" s="22" t="s">
        <v>655</v>
      </c>
      <c r="J12" s="22" t="s">
        <v>611</v>
      </c>
    </row>
    <row r="13" s="1" customFormat="1" ht="36" customHeight="1" spans="1:10">
      <c r="A13" s="23" t="s">
        <v>604</v>
      </c>
      <c r="B13" s="8" t="s">
        <v>605</v>
      </c>
      <c r="C13" s="8" t="s">
        <v>606</v>
      </c>
      <c r="D13" s="8" t="s">
        <v>607</v>
      </c>
      <c r="E13" s="8" t="s">
        <v>608</v>
      </c>
      <c r="F13" s="24" t="s">
        <v>609</v>
      </c>
      <c r="G13" s="25"/>
      <c r="H13" s="25"/>
      <c r="I13" s="25"/>
      <c r="J13" s="25"/>
    </row>
    <row r="14" s="45" customFormat="1" ht="86.1" customHeight="1" spans="1:10">
      <c r="A14" s="26" t="s">
        <v>612</v>
      </c>
      <c r="B14" s="27" t="s">
        <v>613</v>
      </c>
      <c r="C14" s="34" t="s">
        <v>692</v>
      </c>
      <c r="D14" s="234" t="s">
        <v>693</v>
      </c>
      <c r="E14" s="14">
        <v>42</v>
      </c>
      <c r="F14" s="31" t="s">
        <v>694</v>
      </c>
      <c r="G14" s="33">
        <v>42</v>
      </c>
      <c r="H14" s="32">
        <v>10</v>
      </c>
      <c r="I14" s="32">
        <v>10</v>
      </c>
      <c r="J14" s="33"/>
    </row>
    <row r="15" s="45" customFormat="1" ht="39" customHeight="1" spans="1:10">
      <c r="A15" s="26"/>
      <c r="B15" s="27" t="s">
        <v>617</v>
      </c>
      <c r="C15" s="34" t="s">
        <v>695</v>
      </c>
      <c r="D15" s="234" t="s">
        <v>693</v>
      </c>
      <c r="E15" s="14">
        <v>126</v>
      </c>
      <c r="F15" s="31" t="s">
        <v>621</v>
      </c>
      <c r="G15" s="33">
        <v>126</v>
      </c>
      <c r="H15" s="32">
        <v>10</v>
      </c>
      <c r="I15" s="32">
        <v>10</v>
      </c>
      <c r="J15" s="33"/>
    </row>
    <row r="16" s="45" customFormat="1" ht="28" customHeight="1" spans="1:10">
      <c r="A16" s="26"/>
      <c r="B16" s="27" t="s">
        <v>622</v>
      </c>
      <c r="C16" s="34" t="s">
        <v>623</v>
      </c>
      <c r="D16" s="35" t="s">
        <v>669</v>
      </c>
      <c r="E16" s="36">
        <v>1</v>
      </c>
      <c r="F16" s="36" t="s">
        <v>624</v>
      </c>
      <c r="G16" s="36">
        <v>1</v>
      </c>
      <c r="H16" s="32">
        <v>10</v>
      </c>
      <c r="I16" s="32">
        <v>10</v>
      </c>
      <c r="J16" s="33"/>
    </row>
    <row r="17" s="45" customFormat="1" ht="44" customHeight="1" spans="1:10">
      <c r="A17" s="26"/>
      <c r="B17" s="26" t="s">
        <v>625</v>
      </c>
      <c r="C17" s="28" t="s">
        <v>695</v>
      </c>
      <c r="D17" s="234" t="s">
        <v>693</v>
      </c>
      <c r="E17" s="14">
        <v>126</v>
      </c>
      <c r="F17" s="31" t="s">
        <v>621</v>
      </c>
      <c r="G17" s="33">
        <v>126</v>
      </c>
      <c r="H17" s="32">
        <v>10</v>
      </c>
      <c r="I17" s="32">
        <v>10</v>
      </c>
      <c r="J17" s="33"/>
    </row>
    <row r="18" s="45" customFormat="1" ht="30" customHeight="1" spans="1:10">
      <c r="A18" s="26" t="s">
        <v>627</v>
      </c>
      <c r="B18" s="26" t="s">
        <v>628</v>
      </c>
      <c r="C18" s="34" t="s">
        <v>687</v>
      </c>
      <c r="D18" s="35" t="s">
        <v>615</v>
      </c>
      <c r="E18" s="14">
        <v>2</v>
      </c>
      <c r="F18" s="37" t="s">
        <v>616</v>
      </c>
      <c r="G18" s="57">
        <v>2.4</v>
      </c>
      <c r="H18" s="32">
        <v>10</v>
      </c>
      <c r="I18" s="32">
        <v>10</v>
      </c>
      <c r="J18" s="33"/>
    </row>
    <row r="19" s="45" customFormat="1" ht="30" customHeight="1" spans="1:10">
      <c r="A19" s="26"/>
      <c r="B19" s="26" t="s">
        <v>630</v>
      </c>
      <c r="C19" s="34" t="s">
        <v>688</v>
      </c>
      <c r="D19" s="35" t="s">
        <v>615</v>
      </c>
      <c r="E19" s="14">
        <v>10</v>
      </c>
      <c r="F19" s="37" t="s">
        <v>616</v>
      </c>
      <c r="G19" s="57">
        <v>13</v>
      </c>
      <c r="H19" s="32">
        <v>10</v>
      </c>
      <c r="I19" s="32">
        <v>10</v>
      </c>
      <c r="J19" s="33"/>
    </row>
    <row r="20" s="45" customFormat="1" ht="44" customHeight="1" spans="1:10">
      <c r="A20" s="26"/>
      <c r="B20" s="26" t="s">
        <v>632</v>
      </c>
      <c r="C20" s="34" t="s">
        <v>689</v>
      </c>
      <c r="D20" s="35" t="s">
        <v>615</v>
      </c>
      <c r="E20" s="37">
        <v>90</v>
      </c>
      <c r="F20" s="37" t="s">
        <v>616</v>
      </c>
      <c r="G20" s="50">
        <v>90</v>
      </c>
      <c r="H20" s="32">
        <v>10</v>
      </c>
      <c r="I20" s="32">
        <v>10</v>
      </c>
      <c r="J20" s="33"/>
    </row>
    <row r="21" s="45" customFormat="1" ht="30" customHeight="1" spans="1:10">
      <c r="A21" s="26"/>
      <c r="B21" s="38" t="s">
        <v>634</v>
      </c>
      <c r="C21" s="34" t="s">
        <v>635</v>
      </c>
      <c r="D21" s="35" t="s">
        <v>615</v>
      </c>
      <c r="E21" s="37">
        <v>90</v>
      </c>
      <c r="F21" s="37" t="s">
        <v>616</v>
      </c>
      <c r="G21" s="50">
        <v>90</v>
      </c>
      <c r="H21" s="32">
        <v>10</v>
      </c>
      <c r="I21" s="32">
        <v>10</v>
      </c>
      <c r="J21" s="33"/>
    </row>
    <row r="22" s="45" customFormat="1" ht="30" customHeight="1" spans="1:10">
      <c r="A22" s="39" t="s">
        <v>636</v>
      </c>
      <c r="B22" s="40" t="s">
        <v>637</v>
      </c>
      <c r="C22" s="34" t="s">
        <v>638</v>
      </c>
      <c r="D22" s="35" t="s">
        <v>615</v>
      </c>
      <c r="E22" s="37">
        <v>98</v>
      </c>
      <c r="F22" s="37" t="s">
        <v>616</v>
      </c>
      <c r="G22" s="50">
        <v>98</v>
      </c>
      <c r="H22" s="32">
        <v>10</v>
      </c>
      <c r="I22" s="32">
        <v>10</v>
      </c>
      <c r="J22" s="47" t="s">
        <v>674</v>
      </c>
    </row>
    <row r="23" s="45" customFormat="1" ht="54" customHeight="1" spans="1:10">
      <c r="A23" s="41" t="s">
        <v>675</v>
      </c>
      <c r="B23" s="41"/>
      <c r="C23" s="41"/>
      <c r="D23" s="42"/>
      <c r="E23" s="42"/>
      <c r="F23" s="42"/>
      <c r="G23" s="42"/>
      <c r="H23" s="42"/>
      <c r="I23" s="42"/>
      <c r="J23" s="42"/>
    </row>
    <row r="24" s="45" customFormat="1" ht="25.5" customHeight="1" spans="1:10">
      <c r="A24" s="41" t="s">
        <v>676</v>
      </c>
      <c r="B24" s="41"/>
      <c r="C24" s="41"/>
      <c r="D24" s="41"/>
      <c r="E24" s="41"/>
      <c r="F24" s="41"/>
      <c r="G24" s="41"/>
      <c r="H24" s="41">
        <v>100</v>
      </c>
      <c r="I24" s="41">
        <v>100</v>
      </c>
      <c r="J24" s="48" t="s">
        <v>677</v>
      </c>
    </row>
    <row r="25" s="45" customFormat="1" ht="17.1" customHeight="1" spans="1:10">
      <c r="A25" s="43"/>
      <c r="B25" s="43"/>
      <c r="C25" s="43"/>
      <c r="D25" s="43"/>
      <c r="E25" s="43"/>
      <c r="F25" s="43"/>
      <c r="G25" s="43"/>
      <c r="H25" s="43"/>
      <c r="I25" s="43"/>
      <c r="J25" s="49"/>
    </row>
    <row r="26" s="45" customFormat="1" ht="29.1" customHeight="1" spans="1:10">
      <c r="A26" s="44" t="s">
        <v>640</v>
      </c>
      <c r="B26" s="43"/>
      <c r="C26" s="43"/>
      <c r="D26" s="43"/>
      <c r="E26" s="43"/>
      <c r="F26" s="43"/>
      <c r="G26" s="43"/>
      <c r="H26" s="43"/>
      <c r="I26" s="43"/>
      <c r="J26" s="49"/>
    </row>
    <row r="27" s="45" customFormat="1" ht="27" customHeight="1" spans="1:10">
      <c r="A27" s="44" t="s">
        <v>641</v>
      </c>
      <c r="B27" s="44"/>
      <c r="C27" s="44"/>
      <c r="D27" s="44"/>
      <c r="E27" s="44"/>
      <c r="F27" s="44"/>
      <c r="G27" s="44"/>
      <c r="H27" s="44"/>
      <c r="I27" s="44"/>
      <c r="J27" s="44"/>
    </row>
    <row r="28" s="45" customFormat="1" ht="18.95" customHeight="1" spans="1:10">
      <c r="A28" s="44" t="s">
        <v>642</v>
      </c>
      <c r="B28" s="44"/>
      <c r="C28" s="44"/>
      <c r="D28" s="44"/>
      <c r="E28" s="44"/>
      <c r="F28" s="44"/>
      <c r="G28" s="44"/>
      <c r="H28" s="44"/>
      <c r="I28" s="44"/>
      <c r="J28" s="44"/>
    </row>
    <row r="29" s="45" customFormat="1" ht="18" customHeight="1" spans="1:10">
      <c r="A29" s="44" t="s">
        <v>678</v>
      </c>
      <c r="B29" s="44"/>
      <c r="C29" s="44"/>
      <c r="D29" s="44"/>
      <c r="E29" s="44"/>
      <c r="F29" s="44"/>
      <c r="G29" s="44"/>
      <c r="H29" s="44"/>
      <c r="I29" s="44"/>
      <c r="J29" s="44"/>
    </row>
    <row r="30" s="45" customFormat="1" ht="18" customHeight="1" spans="1:10">
      <c r="A30" s="44" t="s">
        <v>679</v>
      </c>
      <c r="B30" s="44"/>
      <c r="C30" s="44"/>
      <c r="D30" s="44"/>
      <c r="E30" s="44"/>
      <c r="F30" s="44"/>
      <c r="G30" s="44"/>
      <c r="H30" s="44"/>
      <c r="I30" s="44"/>
      <c r="J30" s="44"/>
    </row>
    <row r="31" s="45" customFormat="1" ht="18" customHeight="1" spans="1:10">
      <c r="A31" s="44" t="s">
        <v>680</v>
      </c>
      <c r="B31" s="44"/>
      <c r="C31" s="44"/>
      <c r="D31" s="44"/>
      <c r="E31" s="44"/>
      <c r="F31" s="44"/>
      <c r="G31" s="44"/>
      <c r="H31" s="44"/>
      <c r="I31" s="44"/>
      <c r="J31" s="44"/>
    </row>
    <row r="32" s="45" customFormat="1" ht="24" customHeight="1" spans="1:10">
      <c r="A32" s="44" t="s">
        <v>681</v>
      </c>
      <c r="B32" s="44"/>
      <c r="C32" s="44"/>
      <c r="D32" s="44"/>
      <c r="E32" s="44"/>
      <c r="F32" s="44"/>
      <c r="G32" s="44"/>
      <c r="H32" s="44"/>
      <c r="I32" s="44"/>
      <c r="J32" s="44"/>
    </row>
  </sheetData>
  <mergeCells count="35">
    <mergeCell ref="A1:J1"/>
    <mergeCell ref="A2:B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H6" sqref="H6:H7"/>
    </sheetView>
  </sheetViews>
  <sheetFormatPr defaultColWidth="9" defaultRowHeight="13.5"/>
  <cols>
    <col min="1" max="1" width="13.75" style="1" customWidth="1"/>
    <col min="2" max="3" width="14.625" style="1" customWidth="1"/>
    <col min="4" max="6" width="11.25" style="1" customWidth="1"/>
    <col min="7" max="7" width="10" style="1" customWidth="1"/>
    <col min="8" max="8" width="9" style="1"/>
    <col min="9" max="9" width="8.625" style="1" customWidth="1"/>
    <col min="10" max="10" width="14.75" style="1" customWidth="1"/>
    <col min="11" max="16384" width="9" style="1"/>
  </cols>
  <sheetData>
    <row r="1" s="1" customFormat="1" ht="26.1" customHeight="1" spans="1:10">
      <c r="A1" s="5" t="s">
        <v>696</v>
      </c>
      <c r="B1" s="5"/>
      <c r="C1" s="5"/>
      <c r="D1" s="5"/>
      <c r="E1" s="5"/>
      <c r="F1" s="5"/>
      <c r="G1" s="5"/>
      <c r="H1" s="5"/>
      <c r="I1" s="5"/>
      <c r="J1" s="5"/>
    </row>
    <row r="2" s="2" customFormat="1" ht="45.95" customHeight="1" spans="1:10">
      <c r="A2" s="6" t="s">
        <v>538</v>
      </c>
      <c r="B2" s="6"/>
      <c r="C2" s="7"/>
      <c r="D2" s="7"/>
      <c r="E2" s="7"/>
      <c r="F2" s="7"/>
      <c r="G2" s="7"/>
      <c r="H2" s="7"/>
      <c r="I2" s="7"/>
      <c r="J2" s="46" t="s">
        <v>645</v>
      </c>
    </row>
    <row r="3" s="3" customFormat="1" ht="21.95" customHeight="1" spans="1:256">
      <c r="A3" s="8" t="s">
        <v>646</v>
      </c>
      <c r="B3" s="8"/>
      <c r="C3" s="9" t="s">
        <v>697</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8" t="s">
        <v>648</v>
      </c>
      <c r="B4" s="8"/>
      <c r="C4" s="10" t="s">
        <v>572</v>
      </c>
      <c r="D4" s="10"/>
      <c r="E4" s="10"/>
      <c r="F4" s="8" t="s">
        <v>649</v>
      </c>
      <c r="G4" s="9" t="s">
        <v>572</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8" t="s">
        <v>650</v>
      </c>
      <c r="B5" s="8"/>
      <c r="C5" s="8"/>
      <c r="D5" s="8" t="s">
        <v>651</v>
      </c>
      <c r="E5" s="8" t="s">
        <v>485</v>
      </c>
      <c r="F5" s="8" t="s">
        <v>652</v>
      </c>
      <c r="G5" s="8" t="s">
        <v>653</v>
      </c>
      <c r="H5" s="8" t="s">
        <v>654</v>
      </c>
      <c r="I5" s="8" t="s">
        <v>655</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c r="B6" s="8"/>
      <c r="C6" s="11" t="s">
        <v>656</v>
      </c>
      <c r="D6" s="12">
        <v>0</v>
      </c>
      <c r="E6" s="12">
        <v>120</v>
      </c>
      <c r="F6" s="12">
        <v>120</v>
      </c>
      <c r="G6" s="8">
        <v>10</v>
      </c>
      <c r="H6" s="12">
        <v>100</v>
      </c>
      <c r="I6" s="15">
        <v>10</v>
      </c>
      <c r="J6" s="15"/>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657</v>
      </c>
      <c r="D7" s="12">
        <v>0</v>
      </c>
      <c r="E7" s="12">
        <v>120</v>
      </c>
      <c r="F7" s="12">
        <v>120</v>
      </c>
      <c r="G7" s="8" t="s">
        <v>489</v>
      </c>
      <c r="H7" s="12">
        <v>100</v>
      </c>
      <c r="I7" s="15" t="s">
        <v>489</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658</v>
      </c>
      <c r="D8" s="12">
        <v>0</v>
      </c>
      <c r="E8" s="12">
        <v>0</v>
      </c>
      <c r="F8" s="12">
        <v>0</v>
      </c>
      <c r="G8" s="8" t="s">
        <v>489</v>
      </c>
      <c r="H8" s="12"/>
      <c r="I8" s="15" t="s">
        <v>489</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8"/>
      <c r="B9" s="8"/>
      <c r="C9" s="11" t="s">
        <v>659</v>
      </c>
      <c r="D9" s="13" t="s">
        <v>489</v>
      </c>
      <c r="E9" s="13" t="s">
        <v>489</v>
      </c>
      <c r="F9" s="13" t="s">
        <v>489</v>
      </c>
      <c r="G9" s="14" t="s">
        <v>489</v>
      </c>
      <c r="H9" s="12"/>
      <c r="I9" s="15" t="s">
        <v>489</v>
      </c>
      <c r="J9" s="15"/>
    </row>
    <row r="10" s="1" customFormat="1" ht="18" customHeight="1" spans="1:10">
      <c r="A10" s="8" t="s">
        <v>660</v>
      </c>
      <c r="B10" s="8" t="s">
        <v>661</v>
      </c>
      <c r="C10" s="8"/>
      <c r="D10" s="8"/>
      <c r="E10" s="8"/>
      <c r="F10" s="15" t="s">
        <v>582</v>
      </c>
      <c r="G10" s="15"/>
      <c r="H10" s="15"/>
      <c r="I10" s="15"/>
      <c r="J10" s="15"/>
    </row>
    <row r="11" s="1" customFormat="1" ht="45.95" customHeight="1" spans="1:10">
      <c r="A11" s="8"/>
      <c r="B11" s="16" t="s">
        <v>698</v>
      </c>
      <c r="C11" s="17"/>
      <c r="D11" s="17"/>
      <c r="E11" s="18"/>
      <c r="F11" s="15" t="s">
        <v>684</v>
      </c>
      <c r="G11" s="15"/>
      <c r="H11" s="15"/>
      <c r="I11" s="15"/>
      <c r="J11" s="15"/>
    </row>
    <row r="12" s="1" customFormat="1" ht="36" customHeight="1" spans="1:10">
      <c r="A12" s="19" t="s">
        <v>664</v>
      </c>
      <c r="B12" s="20"/>
      <c r="C12" s="21"/>
      <c r="D12" s="19" t="s">
        <v>665</v>
      </c>
      <c r="E12" s="20"/>
      <c r="F12" s="21"/>
      <c r="G12" s="22" t="s">
        <v>610</v>
      </c>
      <c r="H12" s="22" t="s">
        <v>653</v>
      </c>
      <c r="I12" s="22" t="s">
        <v>655</v>
      </c>
      <c r="J12" s="22" t="s">
        <v>611</v>
      </c>
    </row>
    <row r="13" s="1" customFormat="1" ht="36" customHeight="1" spans="1:10">
      <c r="A13" s="23" t="s">
        <v>604</v>
      </c>
      <c r="B13" s="8" t="s">
        <v>605</v>
      </c>
      <c r="C13" s="8" t="s">
        <v>606</v>
      </c>
      <c r="D13" s="8" t="s">
        <v>607</v>
      </c>
      <c r="E13" s="8" t="s">
        <v>608</v>
      </c>
      <c r="F13" s="24" t="s">
        <v>609</v>
      </c>
      <c r="G13" s="25"/>
      <c r="H13" s="25"/>
      <c r="I13" s="25"/>
      <c r="J13" s="25"/>
    </row>
    <row r="14" s="1" customFormat="1" ht="86.1" customHeight="1" spans="1:10">
      <c r="A14" s="26" t="s">
        <v>612</v>
      </c>
      <c r="B14" s="27" t="s">
        <v>613</v>
      </c>
      <c r="C14" s="34" t="s">
        <v>692</v>
      </c>
      <c r="D14" s="234" t="s">
        <v>699</v>
      </c>
      <c r="E14" s="14">
        <v>4</v>
      </c>
      <c r="F14" s="31" t="s">
        <v>694</v>
      </c>
      <c r="G14" s="33" t="s">
        <v>700</v>
      </c>
      <c r="H14" s="32">
        <v>10</v>
      </c>
      <c r="I14" s="32">
        <v>10</v>
      </c>
      <c r="J14" s="33"/>
    </row>
    <row r="15" s="1" customFormat="1" ht="44" customHeight="1" spans="1:10">
      <c r="A15" s="26"/>
      <c r="B15" s="27" t="s">
        <v>617</v>
      </c>
      <c r="C15" s="34" t="s">
        <v>701</v>
      </c>
      <c r="D15" s="234" t="s">
        <v>699</v>
      </c>
      <c r="E15" s="14">
        <v>120</v>
      </c>
      <c r="F15" s="31" t="s">
        <v>621</v>
      </c>
      <c r="G15" s="33">
        <v>120</v>
      </c>
      <c r="H15" s="32">
        <v>10</v>
      </c>
      <c r="I15" s="32">
        <v>10</v>
      </c>
      <c r="J15" s="33"/>
    </row>
    <row r="16" s="1" customFormat="1" ht="36" customHeight="1" spans="1:10">
      <c r="A16" s="26"/>
      <c r="B16" s="27" t="s">
        <v>622</v>
      </c>
      <c r="C16" s="34" t="s">
        <v>623</v>
      </c>
      <c r="D16" s="35" t="s">
        <v>669</v>
      </c>
      <c r="E16" s="36">
        <v>1</v>
      </c>
      <c r="F16" s="36" t="s">
        <v>624</v>
      </c>
      <c r="G16" s="36">
        <v>1</v>
      </c>
      <c r="H16" s="32">
        <v>10</v>
      </c>
      <c r="I16" s="32">
        <v>10</v>
      </c>
      <c r="J16" s="33"/>
    </row>
    <row r="17" s="1" customFormat="1" ht="40" customHeight="1" spans="1:10">
      <c r="A17" s="26"/>
      <c r="B17" s="26" t="s">
        <v>625</v>
      </c>
      <c r="C17" s="34" t="s">
        <v>701</v>
      </c>
      <c r="D17" s="234" t="s">
        <v>699</v>
      </c>
      <c r="E17" s="14">
        <v>120</v>
      </c>
      <c r="F17" s="31" t="s">
        <v>621</v>
      </c>
      <c r="G17" s="33">
        <v>120</v>
      </c>
      <c r="H17" s="32">
        <v>10</v>
      </c>
      <c r="I17" s="32">
        <v>10</v>
      </c>
      <c r="J17" s="33"/>
    </row>
    <row r="18" s="1" customFormat="1" ht="30" customHeight="1" spans="1:10">
      <c r="A18" s="26" t="s">
        <v>627</v>
      </c>
      <c r="B18" s="26" t="s">
        <v>628</v>
      </c>
      <c r="C18" s="34" t="s">
        <v>687</v>
      </c>
      <c r="D18" s="35" t="s">
        <v>615</v>
      </c>
      <c r="E18" s="64">
        <v>4</v>
      </c>
      <c r="F18" s="31" t="s">
        <v>616</v>
      </c>
      <c r="G18" s="57">
        <v>4.9</v>
      </c>
      <c r="H18" s="32">
        <v>10</v>
      </c>
      <c r="I18" s="32">
        <v>10</v>
      </c>
      <c r="J18" s="33"/>
    </row>
    <row r="19" s="1" customFormat="1" ht="30" customHeight="1" spans="1:10">
      <c r="A19" s="26"/>
      <c r="B19" s="26" t="s">
        <v>630</v>
      </c>
      <c r="C19" s="28" t="s">
        <v>688</v>
      </c>
      <c r="D19" s="35" t="s">
        <v>615</v>
      </c>
      <c r="E19" s="14">
        <v>10</v>
      </c>
      <c r="F19" s="31" t="s">
        <v>616</v>
      </c>
      <c r="G19" s="33">
        <v>34</v>
      </c>
      <c r="H19" s="32">
        <v>10</v>
      </c>
      <c r="I19" s="32">
        <v>10</v>
      </c>
      <c r="J19" s="33"/>
    </row>
    <row r="20" s="1" customFormat="1" ht="40" customHeight="1" spans="1:10">
      <c r="A20" s="26"/>
      <c r="B20" s="26" t="s">
        <v>632</v>
      </c>
      <c r="C20" s="34" t="s">
        <v>689</v>
      </c>
      <c r="D20" s="35" t="s">
        <v>615</v>
      </c>
      <c r="E20" s="37">
        <v>90</v>
      </c>
      <c r="F20" s="37" t="s">
        <v>616</v>
      </c>
      <c r="G20" s="50">
        <v>90</v>
      </c>
      <c r="H20" s="32">
        <v>10</v>
      </c>
      <c r="I20" s="32">
        <v>10</v>
      </c>
      <c r="J20" s="33"/>
    </row>
    <row r="21" s="1" customFormat="1" ht="30" customHeight="1" spans="1:10">
      <c r="A21" s="26"/>
      <c r="B21" s="38" t="s">
        <v>634</v>
      </c>
      <c r="C21" s="34" t="s">
        <v>635</v>
      </c>
      <c r="D21" s="35" t="s">
        <v>615</v>
      </c>
      <c r="E21" s="37">
        <v>90</v>
      </c>
      <c r="F21" s="37" t="s">
        <v>616</v>
      </c>
      <c r="G21" s="50">
        <v>90</v>
      </c>
      <c r="H21" s="32">
        <v>10</v>
      </c>
      <c r="I21" s="32">
        <v>10</v>
      </c>
      <c r="J21" s="33"/>
    </row>
    <row r="22" s="1" customFormat="1" ht="30" customHeight="1" spans="1:10">
      <c r="A22" s="39" t="s">
        <v>636</v>
      </c>
      <c r="B22" s="40" t="s">
        <v>637</v>
      </c>
      <c r="C22" s="34" t="s">
        <v>638</v>
      </c>
      <c r="D22" s="35" t="s">
        <v>615</v>
      </c>
      <c r="E22" s="37">
        <v>90</v>
      </c>
      <c r="F22" s="37" t="s">
        <v>616</v>
      </c>
      <c r="G22" s="50">
        <v>90</v>
      </c>
      <c r="H22" s="32">
        <v>10</v>
      </c>
      <c r="I22" s="32">
        <v>10</v>
      </c>
      <c r="J22" s="47" t="s">
        <v>674</v>
      </c>
    </row>
    <row r="23" s="1" customFormat="1" ht="54" customHeight="1" spans="1:10">
      <c r="A23" s="41" t="s">
        <v>675</v>
      </c>
      <c r="B23" s="41"/>
      <c r="C23" s="41"/>
      <c r="D23" s="42"/>
      <c r="E23" s="42"/>
      <c r="F23" s="42"/>
      <c r="G23" s="42"/>
      <c r="H23" s="42"/>
      <c r="I23" s="42"/>
      <c r="J23" s="42"/>
    </row>
    <row r="24" s="1" customFormat="1" ht="25.5" customHeight="1" spans="1:10">
      <c r="A24" s="41" t="s">
        <v>676</v>
      </c>
      <c r="B24" s="41"/>
      <c r="C24" s="41"/>
      <c r="D24" s="41"/>
      <c r="E24" s="41"/>
      <c r="F24" s="41"/>
      <c r="G24" s="41"/>
      <c r="H24" s="41">
        <v>100</v>
      </c>
      <c r="I24" s="41">
        <v>100</v>
      </c>
      <c r="J24" s="48" t="s">
        <v>677</v>
      </c>
    </row>
    <row r="25" s="1" customFormat="1" ht="17.1" customHeight="1" spans="1:10">
      <c r="A25" s="43"/>
      <c r="B25" s="43"/>
      <c r="C25" s="43"/>
      <c r="D25" s="43"/>
      <c r="E25" s="43"/>
      <c r="F25" s="43"/>
      <c r="G25" s="43"/>
      <c r="H25" s="43"/>
      <c r="I25" s="43"/>
      <c r="J25" s="49"/>
    </row>
    <row r="26" s="1" customFormat="1" ht="29.1" customHeight="1" spans="1:10">
      <c r="A26" s="44" t="s">
        <v>640</v>
      </c>
      <c r="B26" s="43"/>
      <c r="C26" s="43"/>
      <c r="D26" s="43"/>
      <c r="E26" s="43"/>
      <c r="F26" s="43"/>
      <c r="G26" s="43"/>
      <c r="H26" s="43"/>
      <c r="I26" s="43"/>
      <c r="J26" s="49"/>
    </row>
    <row r="27" s="1" customFormat="1" ht="27" customHeight="1" spans="1:10">
      <c r="A27" s="44" t="s">
        <v>641</v>
      </c>
      <c r="B27" s="44"/>
      <c r="C27" s="44"/>
      <c r="D27" s="44"/>
      <c r="E27" s="44"/>
      <c r="F27" s="44"/>
      <c r="G27" s="44"/>
      <c r="H27" s="44"/>
      <c r="I27" s="44"/>
      <c r="J27" s="44"/>
    </row>
    <row r="28" s="1" customFormat="1" ht="18.95" customHeight="1" spans="1:10">
      <c r="A28" s="44" t="s">
        <v>642</v>
      </c>
      <c r="B28" s="44"/>
      <c r="C28" s="44"/>
      <c r="D28" s="44"/>
      <c r="E28" s="44"/>
      <c r="F28" s="44"/>
      <c r="G28" s="44"/>
      <c r="H28" s="44"/>
      <c r="I28" s="44"/>
      <c r="J28" s="44"/>
    </row>
    <row r="29" s="1" customFormat="1" ht="18" customHeight="1" spans="1:10">
      <c r="A29" s="44" t="s">
        <v>678</v>
      </c>
      <c r="B29" s="44"/>
      <c r="C29" s="44"/>
      <c r="D29" s="44"/>
      <c r="E29" s="44"/>
      <c r="F29" s="44"/>
      <c r="G29" s="44"/>
      <c r="H29" s="44"/>
      <c r="I29" s="44"/>
      <c r="J29" s="44"/>
    </row>
    <row r="30" s="1" customFormat="1" ht="18" customHeight="1" spans="1:10">
      <c r="A30" s="44" t="s">
        <v>679</v>
      </c>
      <c r="B30" s="44"/>
      <c r="C30" s="44"/>
      <c r="D30" s="44"/>
      <c r="E30" s="44"/>
      <c r="F30" s="44"/>
      <c r="G30" s="44"/>
      <c r="H30" s="44"/>
      <c r="I30" s="44"/>
      <c r="J30" s="44"/>
    </row>
    <row r="31" s="1" customFormat="1" ht="18" customHeight="1" spans="1:10">
      <c r="A31" s="44" t="s">
        <v>680</v>
      </c>
      <c r="B31" s="44"/>
      <c r="C31" s="44"/>
      <c r="D31" s="44"/>
      <c r="E31" s="44"/>
      <c r="F31" s="44"/>
      <c r="G31" s="44"/>
      <c r="H31" s="44"/>
      <c r="I31" s="44"/>
      <c r="J31" s="44"/>
    </row>
    <row r="32" s="1" customFormat="1" ht="24" customHeight="1" spans="1:10">
      <c r="A32" s="44" t="s">
        <v>681</v>
      </c>
      <c r="B32" s="44"/>
      <c r="C32" s="44"/>
      <c r="D32" s="44"/>
      <c r="E32" s="44"/>
      <c r="F32" s="44"/>
      <c r="G32" s="44"/>
      <c r="H32" s="44"/>
      <c r="I32" s="44"/>
      <c r="J32" s="44"/>
    </row>
  </sheetData>
  <mergeCells count="35">
    <mergeCell ref="A1:J1"/>
    <mergeCell ref="A2:B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7"/>
  <sheetViews>
    <sheetView workbookViewId="0">
      <selection activeCell="H6" sqref="H6:H7"/>
    </sheetView>
  </sheetViews>
  <sheetFormatPr defaultColWidth="9" defaultRowHeight="13.5"/>
  <cols>
    <col min="1" max="1" width="13.75" style="1" customWidth="1"/>
    <col min="2" max="2" width="13.875" style="1" customWidth="1"/>
    <col min="3" max="3" width="14.625" style="1" customWidth="1"/>
    <col min="4" max="6" width="11.25" style="1" customWidth="1"/>
    <col min="7" max="7" width="10" style="1" customWidth="1"/>
    <col min="8" max="8" width="9" style="1"/>
    <col min="9" max="9" width="8.625" style="1" customWidth="1"/>
    <col min="10" max="10" width="14.75" style="1" customWidth="1"/>
    <col min="11" max="16384" width="9" style="1"/>
  </cols>
  <sheetData>
    <row r="1" s="1" customFormat="1" ht="26.1" customHeight="1" spans="1:10">
      <c r="A1" s="5" t="s">
        <v>696</v>
      </c>
      <c r="B1" s="5"/>
      <c r="C1" s="5"/>
      <c r="D1" s="5"/>
      <c r="E1" s="5"/>
      <c r="F1" s="5"/>
      <c r="G1" s="5"/>
      <c r="H1" s="5"/>
      <c r="I1" s="5"/>
      <c r="J1" s="5"/>
    </row>
    <row r="2" s="2" customFormat="1" ht="45.95" customHeight="1" spans="1:10">
      <c r="A2" s="6" t="s">
        <v>538</v>
      </c>
      <c r="B2" s="6"/>
      <c r="C2" s="7"/>
      <c r="D2" s="7"/>
      <c r="E2" s="7"/>
      <c r="F2" s="7"/>
      <c r="G2" s="7"/>
      <c r="H2" s="7"/>
      <c r="I2" s="7"/>
      <c r="J2" s="46" t="s">
        <v>645</v>
      </c>
    </row>
    <row r="3" s="3" customFormat="1" ht="21.95" customHeight="1" spans="1:256">
      <c r="A3" s="8" t="s">
        <v>646</v>
      </c>
      <c r="B3" s="8"/>
      <c r="C3" s="9" t="s">
        <v>702</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8" t="s">
        <v>648</v>
      </c>
      <c r="B4" s="8"/>
      <c r="C4" s="10" t="s">
        <v>572</v>
      </c>
      <c r="D4" s="10"/>
      <c r="E4" s="10"/>
      <c r="F4" s="8" t="s">
        <v>649</v>
      </c>
      <c r="G4" s="9" t="s">
        <v>572</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8" t="s">
        <v>650</v>
      </c>
      <c r="B5" s="8"/>
      <c r="C5" s="8"/>
      <c r="D5" s="8" t="s">
        <v>651</v>
      </c>
      <c r="E5" s="8" t="s">
        <v>485</v>
      </c>
      <c r="F5" s="8" t="s">
        <v>652</v>
      </c>
      <c r="G5" s="8" t="s">
        <v>653</v>
      </c>
      <c r="H5" s="8" t="s">
        <v>654</v>
      </c>
      <c r="I5" s="8" t="s">
        <v>655</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c r="B6" s="8"/>
      <c r="C6" s="11" t="s">
        <v>656</v>
      </c>
      <c r="D6" s="12">
        <v>0</v>
      </c>
      <c r="E6" s="12">
        <v>28</v>
      </c>
      <c r="F6" s="12">
        <v>28</v>
      </c>
      <c r="G6" s="8">
        <v>10</v>
      </c>
      <c r="H6" s="12">
        <v>100</v>
      </c>
      <c r="I6" s="15">
        <v>10</v>
      </c>
      <c r="J6" s="15"/>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657</v>
      </c>
      <c r="D7" s="12">
        <v>0</v>
      </c>
      <c r="E7" s="12">
        <v>28</v>
      </c>
      <c r="F7" s="12">
        <v>28</v>
      </c>
      <c r="G7" s="8" t="s">
        <v>489</v>
      </c>
      <c r="H7" s="12">
        <v>100</v>
      </c>
      <c r="I7" s="15" t="s">
        <v>489</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658</v>
      </c>
      <c r="D8" s="12">
        <v>0</v>
      </c>
      <c r="E8" s="12">
        <v>0</v>
      </c>
      <c r="F8" s="12">
        <v>0</v>
      </c>
      <c r="G8" s="8" t="s">
        <v>489</v>
      </c>
      <c r="H8" s="12"/>
      <c r="I8" s="15" t="s">
        <v>489</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8"/>
      <c r="B9" s="8"/>
      <c r="C9" s="11" t="s">
        <v>659</v>
      </c>
      <c r="D9" s="13" t="s">
        <v>489</v>
      </c>
      <c r="E9" s="13" t="s">
        <v>489</v>
      </c>
      <c r="F9" s="13" t="s">
        <v>489</v>
      </c>
      <c r="G9" s="14" t="s">
        <v>489</v>
      </c>
      <c r="H9" s="12"/>
      <c r="I9" s="15" t="s">
        <v>489</v>
      </c>
      <c r="J9" s="15"/>
    </row>
    <row r="10" s="1" customFormat="1" ht="18" customHeight="1" spans="1:10">
      <c r="A10" s="8" t="s">
        <v>660</v>
      </c>
      <c r="B10" s="8" t="s">
        <v>661</v>
      </c>
      <c r="C10" s="8"/>
      <c r="D10" s="8"/>
      <c r="E10" s="8"/>
      <c r="F10" s="15" t="s">
        <v>582</v>
      </c>
      <c r="G10" s="15"/>
      <c r="H10" s="15"/>
      <c r="I10" s="15"/>
      <c r="J10" s="15"/>
    </row>
    <row r="11" s="1" customFormat="1" ht="45.95" customHeight="1" spans="1:10">
      <c r="A11" s="8"/>
      <c r="B11" s="16" t="s">
        <v>703</v>
      </c>
      <c r="C11" s="17"/>
      <c r="D11" s="17"/>
      <c r="E11" s="18"/>
      <c r="F11" s="15" t="s">
        <v>684</v>
      </c>
      <c r="G11" s="15"/>
      <c r="H11" s="15"/>
      <c r="I11" s="15"/>
      <c r="J11" s="15"/>
    </row>
    <row r="12" s="1" customFormat="1" ht="36" customHeight="1" spans="1:10">
      <c r="A12" s="19" t="s">
        <v>664</v>
      </c>
      <c r="B12" s="20"/>
      <c r="C12" s="21"/>
      <c r="D12" s="19" t="s">
        <v>665</v>
      </c>
      <c r="E12" s="20"/>
      <c r="F12" s="21"/>
      <c r="G12" s="22" t="s">
        <v>610</v>
      </c>
      <c r="H12" s="22" t="s">
        <v>653</v>
      </c>
      <c r="I12" s="22" t="s">
        <v>655</v>
      </c>
      <c r="J12" s="22" t="s">
        <v>611</v>
      </c>
    </row>
    <row r="13" s="1" customFormat="1" ht="36" customHeight="1" spans="1:10">
      <c r="A13" s="23" t="s">
        <v>604</v>
      </c>
      <c r="B13" s="8" t="s">
        <v>605</v>
      </c>
      <c r="C13" s="8" t="s">
        <v>606</v>
      </c>
      <c r="D13" s="8" t="s">
        <v>607</v>
      </c>
      <c r="E13" s="8" t="s">
        <v>608</v>
      </c>
      <c r="F13" s="24" t="s">
        <v>609</v>
      </c>
      <c r="G13" s="25"/>
      <c r="H13" s="25"/>
      <c r="I13" s="25"/>
      <c r="J13" s="25"/>
    </row>
    <row r="14" s="1" customFormat="1" ht="86.1" customHeight="1" spans="1:10">
      <c r="A14" s="26" t="s">
        <v>612</v>
      </c>
      <c r="B14" s="27" t="s">
        <v>613</v>
      </c>
      <c r="C14" s="28" t="s">
        <v>704</v>
      </c>
      <c r="D14" s="35" t="s">
        <v>705</v>
      </c>
      <c r="E14" s="14">
        <v>4</v>
      </c>
      <c r="F14" s="31" t="s">
        <v>694</v>
      </c>
      <c r="G14" s="33">
        <v>6</v>
      </c>
      <c r="H14" s="32">
        <v>10</v>
      </c>
      <c r="I14" s="32">
        <v>10</v>
      </c>
      <c r="J14" s="33"/>
    </row>
    <row r="15" s="1" customFormat="1" ht="42" customHeight="1" spans="1:10">
      <c r="A15" s="26"/>
      <c r="B15" s="27" t="s">
        <v>617</v>
      </c>
      <c r="C15" s="28" t="s">
        <v>702</v>
      </c>
      <c r="D15" s="234" t="s">
        <v>699</v>
      </c>
      <c r="E15" s="14">
        <v>28</v>
      </c>
      <c r="F15" s="31" t="s">
        <v>621</v>
      </c>
      <c r="G15" s="33">
        <v>28</v>
      </c>
      <c r="H15" s="32">
        <v>10</v>
      </c>
      <c r="I15" s="32">
        <v>10</v>
      </c>
      <c r="J15" s="33"/>
    </row>
    <row r="16" s="1" customFormat="1" ht="34" customHeight="1" spans="1:10">
      <c r="A16" s="26"/>
      <c r="B16" s="27" t="s">
        <v>622</v>
      </c>
      <c r="C16" s="34" t="s">
        <v>623</v>
      </c>
      <c r="D16" s="35" t="s">
        <v>669</v>
      </c>
      <c r="E16" s="36">
        <v>1</v>
      </c>
      <c r="F16" s="36" t="s">
        <v>624</v>
      </c>
      <c r="G16" s="36">
        <v>1</v>
      </c>
      <c r="H16" s="32">
        <v>10</v>
      </c>
      <c r="I16" s="32">
        <v>10</v>
      </c>
      <c r="J16" s="33"/>
    </row>
    <row r="17" s="1" customFormat="1" ht="18" customHeight="1" spans="1:10">
      <c r="A17" s="26"/>
      <c r="B17" s="26" t="s">
        <v>625</v>
      </c>
      <c r="C17" s="34" t="s">
        <v>706</v>
      </c>
      <c r="D17" s="234" t="s">
        <v>699</v>
      </c>
      <c r="E17" s="36">
        <v>147000</v>
      </c>
      <c r="F17" s="36" t="s">
        <v>621</v>
      </c>
      <c r="G17" s="36">
        <v>147000</v>
      </c>
      <c r="H17" s="32">
        <v>10</v>
      </c>
      <c r="I17" s="32">
        <v>10</v>
      </c>
      <c r="J17" s="33"/>
    </row>
    <row r="18" s="1" customFormat="1" ht="30" customHeight="1" spans="1:10">
      <c r="A18" s="26" t="s">
        <v>627</v>
      </c>
      <c r="B18" s="26" t="s">
        <v>628</v>
      </c>
      <c r="C18" s="34" t="s">
        <v>707</v>
      </c>
      <c r="D18" s="234" t="s">
        <v>699</v>
      </c>
      <c r="E18" s="14">
        <v>58</v>
      </c>
      <c r="F18" s="31" t="s">
        <v>621</v>
      </c>
      <c r="G18" s="31">
        <v>58</v>
      </c>
      <c r="H18" s="32">
        <v>10</v>
      </c>
      <c r="I18" s="32">
        <v>10</v>
      </c>
      <c r="J18" s="33"/>
    </row>
    <row r="19" s="1" customFormat="1" ht="30" customHeight="1" spans="1:10">
      <c r="A19" s="26"/>
      <c r="B19" s="26" t="s">
        <v>630</v>
      </c>
      <c r="C19" s="34" t="s">
        <v>708</v>
      </c>
      <c r="D19" s="35" t="s">
        <v>615</v>
      </c>
      <c r="E19" s="56">
        <v>8</v>
      </c>
      <c r="F19" s="37" t="s">
        <v>616</v>
      </c>
      <c r="G19" s="57">
        <v>-6.3</v>
      </c>
      <c r="H19" s="32">
        <v>10</v>
      </c>
      <c r="I19" s="32">
        <v>10</v>
      </c>
      <c r="J19" s="33"/>
    </row>
    <row r="20" s="1" customFormat="1" ht="30" customHeight="1" spans="1:10">
      <c r="A20" s="26"/>
      <c r="B20" s="26" t="s">
        <v>632</v>
      </c>
      <c r="C20" s="28" t="s">
        <v>709</v>
      </c>
      <c r="D20" s="35" t="s">
        <v>615</v>
      </c>
      <c r="E20" s="37">
        <v>90</v>
      </c>
      <c r="F20" s="37" t="s">
        <v>616</v>
      </c>
      <c r="G20" s="50">
        <v>90</v>
      </c>
      <c r="H20" s="32">
        <v>10</v>
      </c>
      <c r="I20" s="32">
        <v>10</v>
      </c>
      <c r="J20" s="33"/>
    </row>
    <row r="21" s="1" customFormat="1" ht="30" customHeight="1" spans="1:10">
      <c r="A21" s="26"/>
      <c r="B21" s="38" t="s">
        <v>634</v>
      </c>
      <c r="C21" s="28" t="s">
        <v>710</v>
      </c>
      <c r="D21" s="35" t="s">
        <v>615</v>
      </c>
      <c r="E21" s="37">
        <v>90</v>
      </c>
      <c r="F21" s="37" t="s">
        <v>616</v>
      </c>
      <c r="G21" s="50">
        <v>90</v>
      </c>
      <c r="H21" s="32">
        <v>10</v>
      </c>
      <c r="I21" s="32">
        <v>10</v>
      </c>
      <c r="J21" s="33"/>
    </row>
    <row r="22" s="1" customFormat="1" ht="30" customHeight="1" spans="1:10">
      <c r="A22" s="39" t="s">
        <v>636</v>
      </c>
      <c r="B22" s="40" t="s">
        <v>637</v>
      </c>
      <c r="C22" s="34" t="s">
        <v>638</v>
      </c>
      <c r="D22" s="35" t="s">
        <v>615</v>
      </c>
      <c r="E22" s="37">
        <v>90</v>
      </c>
      <c r="F22" s="37" t="s">
        <v>616</v>
      </c>
      <c r="G22" s="50">
        <v>90</v>
      </c>
      <c r="H22" s="32">
        <v>10</v>
      </c>
      <c r="I22" s="32">
        <v>10</v>
      </c>
      <c r="J22" s="47" t="s">
        <v>674</v>
      </c>
    </row>
    <row r="23" s="1" customFormat="1" ht="54" customHeight="1" spans="1:10">
      <c r="A23" s="41" t="s">
        <v>675</v>
      </c>
      <c r="B23" s="41"/>
      <c r="C23" s="41"/>
      <c r="D23" s="42"/>
      <c r="E23" s="42"/>
      <c r="F23" s="42"/>
      <c r="G23" s="42"/>
      <c r="H23" s="42"/>
      <c r="I23" s="42"/>
      <c r="J23" s="42"/>
    </row>
    <row r="24" s="1" customFormat="1" ht="25.5" customHeight="1" spans="1:10">
      <c r="A24" s="41" t="s">
        <v>676</v>
      </c>
      <c r="B24" s="41"/>
      <c r="C24" s="41"/>
      <c r="D24" s="41"/>
      <c r="E24" s="41"/>
      <c r="F24" s="41"/>
      <c r="G24" s="41"/>
      <c r="H24" s="41">
        <v>100</v>
      </c>
      <c r="I24" s="41">
        <v>100</v>
      </c>
      <c r="J24" s="48" t="s">
        <v>677</v>
      </c>
    </row>
    <row r="25" s="1" customFormat="1" ht="17.1" customHeight="1" spans="1:10">
      <c r="A25" s="43"/>
      <c r="B25" s="43"/>
      <c r="C25" s="43"/>
      <c r="D25" s="43"/>
      <c r="E25" s="43"/>
      <c r="F25" s="43"/>
      <c r="G25" s="43"/>
      <c r="H25" s="43"/>
      <c r="I25" s="43"/>
      <c r="J25" s="49"/>
    </row>
    <row r="26" s="1" customFormat="1" ht="29.1" customHeight="1" spans="1:10">
      <c r="A26" s="44" t="s">
        <v>640</v>
      </c>
      <c r="B26" s="43"/>
      <c r="C26" s="43"/>
      <c r="D26" s="43"/>
      <c r="E26" s="43"/>
      <c r="F26" s="43"/>
      <c r="G26" s="43"/>
      <c r="H26" s="43"/>
      <c r="I26" s="43"/>
      <c r="J26" s="49"/>
    </row>
    <row r="27" s="1" customFormat="1" ht="27" customHeight="1" spans="1:10">
      <c r="A27" s="44" t="s">
        <v>641</v>
      </c>
      <c r="B27" s="44"/>
      <c r="C27" s="44"/>
      <c r="D27" s="44"/>
      <c r="E27" s="44"/>
      <c r="F27" s="44"/>
      <c r="G27" s="44"/>
      <c r="H27" s="44"/>
      <c r="I27" s="44"/>
      <c r="J27" s="44"/>
    </row>
    <row r="28" s="1" customFormat="1" ht="18.95" customHeight="1" spans="1:10">
      <c r="A28" s="44" t="s">
        <v>642</v>
      </c>
      <c r="B28" s="44"/>
      <c r="C28" s="44"/>
      <c r="D28" s="44"/>
      <c r="E28" s="44"/>
      <c r="F28" s="44"/>
      <c r="G28" s="44"/>
      <c r="H28" s="44"/>
      <c r="I28" s="44"/>
      <c r="J28" s="44"/>
    </row>
    <row r="29" s="1" customFormat="1" ht="18" customHeight="1" spans="1:10">
      <c r="A29" s="44" t="s">
        <v>678</v>
      </c>
      <c r="B29" s="44"/>
      <c r="C29" s="44"/>
      <c r="D29" s="44"/>
      <c r="E29" s="44"/>
      <c r="F29" s="44"/>
      <c r="G29" s="44"/>
      <c r="H29" s="44"/>
      <c r="I29" s="44"/>
      <c r="J29" s="44"/>
    </row>
    <row r="30" s="1" customFormat="1" ht="18" customHeight="1" spans="1:10">
      <c r="A30" s="44" t="s">
        <v>679</v>
      </c>
      <c r="B30" s="44"/>
      <c r="C30" s="44"/>
      <c r="D30" s="44"/>
      <c r="E30" s="44"/>
      <c r="F30" s="44"/>
      <c r="G30" s="44"/>
      <c r="H30" s="44"/>
      <c r="I30" s="44"/>
      <c r="J30" s="44"/>
    </row>
    <row r="31" s="1" customFormat="1" ht="18" customHeight="1" spans="1:10">
      <c r="A31" s="44" t="s">
        <v>680</v>
      </c>
      <c r="B31" s="44"/>
      <c r="C31" s="44"/>
      <c r="D31" s="44"/>
      <c r="E31" s="44"/>
      <c r="F31" s="44"/>
      <c r="G31" s="44"/>
      <c r="H31" s="44"/>
      <c r="I31" s="44"/>
      <c r="J31" s="44"/>
    </row>
    <row r="32" s="1" customFormat="1" ht="24" customHeight="1" spans="1:10">
      <c r="A32" s="44" t="s">
        <v>681</v>
      </c>
      <c r="B32" s="44"/>
      <c r="C32" s="44"/>
      <c r="D32" s="44"/>
      <c r="E32" s="44"/>
      <c r="F32" s="44"/>
      <c r="G32" s="44"/>
      <c r="H32" s="44"/>
      <c r="I32" s="44"/>
      <c r="J32" s="44"/>
    </row>
    <row r="33" spans="1:10">
      <c r="A33" s="45"/>
      <c r="B33" s="45"/>
      <c r="C33" s="45"/>
      <c r="D33" s="45"/>
      <c r="E33" s="45"/>
      <c r="F33" s="45"/>
      <c r="G33" s="45"/>
      <c r="H33" s="45"/>
      <c r="I33" s="45"/>
      <c r="J33" s="45"/>
    </row>
    <row r="34" spans="1:10">
      <c r="A34" s="45"/>
      <c r="B34" s="45"/>
      <c r="C34" s="45"/>
      <c r="D34" s="45"/>
      <c r="E34" s="45"/>
      <c r="F34" s="45"/>
      <c r="G34" s="45"/>
      <c r="H34" s="45"/>
      <c r="I34" s="45"/>
      <c r="J34" s="45"/>
    </row>
    <row r="35" spans="1:10">
      <c r="A35" s="45"/>
      <c r="B35" s="45"/>
      <c r="C35" s="45"/>
      <c r="D35" s="45"/>
      <c r="E35" s="45"/>
      <c r="F35" s="45"/>
      <c r="G35" s="45"/>
      <c r="H35" s="45"/>
      <c r="I35" s="45"/>
      <c r="J35" s="45"/>
    </row>
    <row r="36" spans="1:10">
      <c r="A36" s="45"/>
      <c r="B36" s="45"/>
      <c r="C36" s="45"/>
      <c r="D36" s="45"/>
      <c r="E36" s="45"/>
      <c r="F36" s="45"/>
      <c r="G36" s="45"/>
      <c r="H36" s="45"/>
      <c r="I36" s="45"/>
      <c r="J36" s="45"/>
    </row>
    <row r="37" spans="1:10">
      <c r="A37" s="45"/>
      <c r="B37" s="45"/>
      <c r="C37" s="45"/>
      <c r="D37" s="45"/>
      <c r="E37" s="45"/>
      <c r="F37" s="45"/>
      <c r="G37" s="45"/>
      <c r="H37" s="45"/>
      <c r="I37" s="45"/>
      <c r="J37" s="45"/>
    </row>
  </sheetData>
  <mergeCells count="35">
    <mergeCell ref="A1:J1"/>
    <mergeCell ref="A2:B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9"/>
  <sheetViews>
    <sheetView topLeftCell="A25" workbookViewId="0">
      <selection activeCell="E54" sqref="E54"/>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1:12">
      <c r="A1" s="227" t="s">
        <v>114</v>
      </c>
      <c r="B1" s="227"/>
      <c r="C1" s="227"/>
      <c r="D1" s="227"/>
      <c r="E1" s="227"/>
      <c r="F1" s="227"/>
      <c r="G1" s="227"/>
      <c r="H1" s="227"/>
      <c r="I1" s="227"/>
      <c r="J1" s="227"/>
      <c r="K1" s="227"/>
      <c r="L1" s="227"/>
    </row>
    <row r="2" ht="14.25" spans="12:12">
      <c r="L2" s="204" t="s">
        <v>115</v>
      </c>
    </row>
    <row r="3" ht="14.25" spans="1:12">
      <c r="A3" s="204" t="s">
        <v>2</v>
      </c>
      <c r="L3" s="204" t="s">
        <v>3</v>
      </c>
    </row>
    <row r="4" ht="19.5" customHeight="1" spans="1:12">
      <c r="A4" s="205" t="s">
        <v>6</v>
      </c>
      <c r="B4" s="205"/>
      <c r="C4" s="205"/>
      <c r="D4" s="205"/>
      <c r="E4" s="216" t="s">
        <v>97</v>
      </c>
      <c r="F4" s="216" t="s">
        <v>116</v>
      </c>
      <c r="G4" s="216" t="s">
        <v>117</v>
      </c>
      <c r="H4" s="216" t="s">
        <v>118</v>
      </c>
      <c r="I4" s="216"/>
      <c r="J4" s="216" t="s">
        <v>119</v>
      </c>
      <c r="K4" s="216" t="s">
        <v>120</v>
      </c>
      <c r="L4" s="216" t="s">
        <v>121</v>
      </c>
    </row>
    <row r="5" ht="19.5" customHeight="1" spans="1:12">
      <c r="A5" s="216" t="s">
        <v>122</v>
      </c>
      <c r="B5" s="216"/>
      <c r="C5" s="216"/>
      <c r="D5" s="205" t="s">
        <v>123</v>
      </c>
      <c r="E5" s="216"/>
      <c r="F5" s="216"/>
      <c r="G5" s="216"/>
      <c r="H5" s="216" t="s">
        <v>124</v>
      </c>
      <c r="I5" s="216" t="s">
        <v>125</v>
      </c>
      <c r="J5" s="216"/>
      <c r="K5" s="216"/>
      <c r="L5" s="216" t="s">
        <v>124</v>
      </c>
    </row>
    <row r="6" ht="19.5" customHeight="1" spans="1:12">
      <c r="A6" s="216"/>
      <c r="B6" s="216"/>
      <c r="C6" s="216"/>
      <c r="D6" s="205"/>
      <c r="E6" s="216"/>
      <c r="F6" s="216"/>
      <c r="G6" s="216"/>
      <c r="H6" s="216"/>
      <c r="I6" s="216"/>
      <c r="J6" s="216"/>
      <c r="K6" s="216"/>
      <c r="L6" s="216"/>
    </row>
    <row r="7" ht="19.5" customHeight="1" spans="1:12">
      <c r="A7" s="216"/>
      <c r="B7" s="216"/>
      <c r="C7" s="216"/>
      <c r="D7" s="205"/>
      <c r="E7" s="216"/>
      <c r="F7" s="216"/>
      <c r="G7" s="216"/>
      <c r="H7" s="216"/>
      <c r="I7" s="216"/>
      <c r="J7" s="216"/>
      <c r="K7" s="216"/>
      <c r="L7" s="216"/>
    </row>
    <row r="8" ht="19.5" customHeight="1" spans="1:12">
      <c r="A8" s="208" t="s">
        <v>126</v>
      </c>
      <c r="B8" s="208" t="s">
        <v>127</v>
      </c>
      <c r="C8" s="208" t="s">
        <v>128</v>
      </c>
      <c r="D8" s="208" t="s">
        <v>10</v>
      </c>
      <c r="E8" s="221" t="s">
        <v>11</v>
      </c>
      <c r="F8" s="221" t="s">
        <v>12</v>
      </c>
      <c r="G8" s="221" t="s">
        <v>20</v>
      </c>
      <c r="H8" s="221" t="s">
        <v>24</v>
      </c>
      <c r="I8" s="221" t="s">
        <v>28</v>
      </c>
      <c r="J8" s="221" t="s">
        <v>32</v>
      </c>
      <c r="K8" s="221" t="s">
        <v>36</v>
      </c>
      <c r="L8" s="221" t="s">
        <v>40</v>
      </c>
    </row>
    <row r="9" ht="19.5" customHeight="1" spans="1:12">
      <c r="A9" s="208"/>
      <c r="B9" s="208"/>
      <c r="C9" s="208"/>
      <c r="D9" s="208" t="s">
        <v>129</v>
      </c>
      <c r="E9" s="209">
        <v>2578.16</v>
      </c>
      <c r="F9" s="209">
        <v>2578.16</v>
      </c>
      <c r="G9" s="209">
        <v>0</v>
      </c>
      <c r="H9" s="209">
        <v>0</v>
      </c>
      <c r="I9" s="209"/>
      <c r="J9" s="209">
        <v>0</v>
      </c>
      <c r="K9" s="209">
        <v>0</v>
      </c>
      <c r="L9" s="209">
        <v>0</v>
      </c>
    </row>
    <row r="10" ht="19.5" customHeight="1" spans="1:12">
      <c r="A10" s="207" t="s">
        <v>130</v>
      </c>
      <c r="B10" s="207"/>
      <c r="C10" s="207"/>
      <c r="D10" s="207" t="s">
        <v>131</v>
      </c>
      <c r="E10" s="209">
        <v>337.31</v>
      </c>
      <c r="F10" s="209">
        <v>337.31</v>
      </c>
      <c r="G10" s="209">
        <v>0</v>
      </c>
      <c r="H10" s="209">
        <v>0</v>
      </c>
      <c r="I10" s="209"/>
      <c r="J10" s="209">
        <v>0</v>
      </c>
      <c r="K10" s="209">
        <v>0</v>
      </c>
      <c r="L10" s="209">
        <v>0</v>
      </c>
    </row>
    <row r="11" ht="19.5" customHeight="1" spans="1:12">
      <c r="A11" s="207" t="s">
        <v>132</v>
      </c>
      <c r="B11" s="207"/>
      <c r="C11" s="207"/>
      <c r="D11" s="207" t="s">
        <v>133</v>
      </c>
      <c r="E11" s="209">
        <v>0.8</v>
      </c>
      <c r="F11" s="209">
        <v>0.8</v>
      </c>
      <c r="G11" s="209">
        <v>0</v>
      </c>
      <c r="H11" s="209">
        <v>0</v>
      </c>
      <c r="I11" s="209"/>
      <c r="J11" s="209">
        <v>0</v>
      </c>
      <c r="K11" s="209">
        <v>0</v>
      </c>
      <c r="L11" s="209">
        <v>0</v>
      </c>
    </row>
    <row r="12" ht="19.5" customHeight="1" spans="1:12">
      <c r="A12" s="207" t="s">
        <v>134</v>
      </c>
      <c r="B12" s="207"/>
      <c r="C12" s="207"/>
      <c r="D12" s="207" t="s">
        <v>135</v>
      </c>
      <c r="E12" s="209">
        <v>0.8</v>
      </c>
      <c r="F12" s="209">
        <v>0.8</v>
      </c>
      <c r="G12" s="209">
        <v>0</v>
      </c>
      <c r="H12" s="209">
        <v>0</v>
      </c>
      <c r="I12" s="209"/>
      <c r="J12" s="209">
        <v>0</v>
      </c>
      <c r="K12" s="209">
        <v>0</v>
      </c>
      <c r="L12" s="209">
        <v>0</v>
      </c>
    </row>
    <row r="13" ht="19.5" customHeight="1" spans="1:12">
      <c r="A13" s="207" t="s">
        <v>136</v>
      </c>
      <c r="B13" s="207"/>
      <c r="C13" s="207"/>
      <c r="D13" s="207" t="s">
        <v>137</v>
      </c>
      <c r="E13" s="209">
        <v>336.51</v>
      </c>
      <c r="F13" s="209">
        <v>336.51</v>
      </c>
      <c r="G13" s="209">
        <v>0</v>
      </c>
      <c r="H13" s="209">
        <v>0</v>
      </c>
      <c r="I13" s="209"/>
      <c r="J13" s="209">
        <v>0</v>
      </c>
      <c r="K13" s="209">
        <v>0</v>
      </c>
      <c r="L13" s="209">
        <v>0</v>
      </c>
    </row>
    <row r="14" ht="19.5" customHeight="1" spans="1:12">
      <c r="A14" s="207" t="s">
        <v>138</v>
      </c>
      <c r="B14" s="207"/>
      <c r="C14" s="207"/>
      <c r="D14" s="207" t="s">
        <v>135</v>
      </c>
      <c r="E14" s="209">
        <v>291.22</v>
      </c>
      <c r="F14" s="209">
        <v>291.22</v>
      </c>
      <c r="G14" s="209">
        <v>0</v>
      </c>
      <c r="H14" s="209">
        <v>0</v>
      </c>
      <c r="I14" s="209"/>
      <c r="J14" s="209">
        <v>0</v>
      </c>
      <c r="K14" s="209">
        <v>0</v>
      </c>
      <c r="L14" s="209">
        <v>0</v>
      </c>
    </row>
    <row r="15" ht="19.5" customHeight="1" spans="1:12">
      <c r="A15" s="207" t="s">
        <v>139</v>
      </c>
      <c r="B15" s="207"/>
      <c r="C15" s="207"/>
      <c r="D15" s="207" t="s">
        <v>140</v>
      </c>
      <c r="E15" s="209">
        <v>45.29</v>
      </c>
      <c r="F15" s="209">
        <v>45.29</v>
      </c>
      <c r="G15" s="209">
        <v>0</v>
      </c>
      <c r="H15" s="209">
        <v>0</v>
      </c>
      <c r="I15" s="209"/>
      <c r="J15" s="209">
        <v>0</v>
      </c>
      <c r="K15" s="209">
        <v>0</v>
      </c>
      <c r="L15" s="209">
        <v>0</v>
      </c>
    </row>
    <row r="16" ht="19.5" customHeight="1" spans="1:12">
      <c r="A16" s="207" t="s">
        <v>141</v>
      </c>
      <c r="B16" s="207"/>
      <c r="C16" s="207"/>
      <c r="D16" s="207" t="s">
        <v>142</v>
      </c>
      <c r="E16" s="209">
        <v>1236.93</v>
      </c>
      <c r="F16" s="209">
        <v>1236.93</v>
      </c>
      <c r="G16" s="209">
        <v>0</v>
      </c>
      <c r="H16" s="209">
        <v>0</v>
      </c>
      <c r="I16" s="209"/>
      <c r="J16" s="209">
        <v>0</v>
      </c>
      <c r="K16" s="209">
        <v>0</v>
      </c>
      <c r="L16" s="209">
        <v>0</v>
      </c>
    </row>
    <row r="17" ht="19.5" customHeight="1" spans="1:12">
      <c r="A17" s="207" t="s">
        <v>143</v>
      </c>
      <c r="B17" s="207"/>
      <c r="C17" s="207"/>
      <c r="D17" s="207" t="s">
        <v>144</v>
      </c>
      <c r="E17" s="209">
        <v>1099.99</v>
      </c>
      <c r="F17" s="209">
        <v>1099.99</v>
      </c>
      <c r="G17" s="209">
        <v>0</v>
      </c>
      <c r="H17" s="209">
        <v>0</v>
      </c>
      <c r="I17" s="209"/>
      <c r="J17" s="209">
        <v>0</v>
      </c>
      <c r="K17" s="209">
        <v>0</v>
      </c>
      <c r="L17" s="209">
        <v>0</v>
      </c>
    </row>
    <row r="18" ht="19.5" customHeight="1" spans="1:12">
      <c r="A18" s="207" t="s">
        <v>145</v>
      </c>
      <c r="B18" s="207"/>
      <c r="C18" s="207"/>
      <c r="D18" s="207" t="s">
        <v>146</v>
      </c>
      <c r="E18" s="209">
        <v>1099.99</v>
      </c>
      <c r="F18" s="209">
        <v>1099.99</v>
      </c>
      <c r="G18" s="209">
        <v>0</v>
      </c>
      <c r="H18" s="209">
        <v>0</v>
      </c>
      <c r="I18" s="209"/>
      <c r="J18" s="209">
        <v>0</v>
      </c>
      <c r="K18" s="209">
        <v>0</v>
      </c>
      <c r="L18" s="209">
        <v>0</v>
      </c>
    </row>
    <row r="19" ht="19.5" customHeight="1" spans="1:12">
      <c r="A19" s="207" t="s">
        <v>147</v>
      </c>
      <c r="B19" s="207"/>
      <c r="C19" s="207"/>
      <c r="D19" s="207" t="s">
        <v>148</v>
      </c>
      <c r="E19" s="209">
        <v>136.94</v>
      </c>
      <c r="F19" s="209">
        <v>136.94</v>
      </c>
      <c r="G19" s="209">
        <v>0</v>
      </c>
      <c r="H19" s="209">
        <v>0</v>
      </c>
      <c r="I19" s="209"/>
      <c r="J19" s="209">
        <v>0</v>
      </c>
      <c r="K19" s="209">
        <v>0</v>
      </c>
      <c r="L19" s="209">
        <v>0</v>
      </c>
    </row>
    <row r="20" ht="19.5" customHeight="1" spans="1:12">
      <c r="A20" s="207" t="s">
        <v>149</v>
      </c>
      <c r="B20" s="207"/>
      <c r="C20" s="207"/>
      <c r="D20" s="207" t="s">
        <v>148</v>
      </c>
      <c r="E20" s="209">
        <v>136.94</v>
      </c>
      <c r="F20" s="209">
        <v>136.94</v>
      </c>
      <c r="G20" s="209">
        <v>0</v>
      </c>
      <c r="H20" s="209">
        <v>0</v>
      </c>
      <c r="I20" s="209"/>
      <c r="J20" s="209">
        <v>0</v>
      </c>
      <c r="K20" s="209">
        <v>0</v>
      </c>
      <c r="L20" s="209">
        <v>0</v>
      </c>
    </row>
    <row r="21" ht="19.5" customHeight="1" spans="1:12">
      <c r="A21" s="207" t="s">
        <v>150</v>
      </c>
      <c r="B21" s="207"/>
      <c r="C21" s="207"/>
      <c r="D21" s="207" t="s">
        <v>151</v>
      </c>
      <c r="E21" s="209">
        <v>315.15</v>
      </c>
      <c r="F21" s="209">
        <v>315.15</v>
      </c>
      <c r="G21" s="209">
        <v>0</v>
      </c>
      <c r="H21" s="209">
        <v>0</v>
      </c>
      <c r="I21" s="209"/>
      <c r="J21" s="209">
        <v>0</v>
      </c>
      <c r="K21" s="209">
        <v>0</v>
      </c>
      <c r="L21" s="209">
        <v>0</v>
      </c>
    </row>
    <row r="22" ht="19.5" customHeight="1" spans="1:12">
      <c r="A22" s="207" t="s">
        <v>152</v>
      </c>
      <c r="B22" s="207"/>
      <c r="C22" s="207"/>
      <c r="D22" s="207" t="s">
        <v>153</v>
      </c>
      <c r="E22" s="209">
        <v>145.33</v>
      </c>
      <c r="F22" s="209">
        <v>145.33</v>
      </c>
      <c r="G22" s="209">
        <v>0</v>
      </c>
      <c r="H22" s="209">
        <v>0</v>
      </c>
      <c r="I22" s="209"/>
      <c r="J22" s="209">
        <v>0</v>
      </c>
      <c r="K22" s="209">
        <v>0</v>
      </c>
      <c r="L22" s="209">
        <v>0</v>
      </c>
    </row>
    <row r="23" ht="19.5" customHeight="1" spans="1:12">
      <c r="A23" s="207" t="s">
        <v>154</v>
      </c>
      <c r="B23" s="207"/>
      <c r="C23" s="207"/>
      <c r="D23" s="207" t="s">
        <v>155</v>
      </c>
      <c r="E23" s="209">
        <v>88.91</v>
      </c>
      <c r="F23" s="209">
        <v>88.91</v>
      </c>
      <c r="G23" s="209">
        <v>0</v>
      </c>
      <c r="H23" s="209">
        <v>0</v>
      </c>
      <c r="I23" s="209"/>
      <c r="J23" s="209">
        <v>0</v>
      </c>
      <c r="K23" s="209">
        <v>0</v>
      </c>
      <c r="L23" s="209">
        <v>0</v>
      </c>
    </row>
    <row r="24" ht="19.5" customHeight="1" spans="1:12">
      <c r="A24" s="207" t="s">
        <v>156</v>
      </c>
      <c r="B24" s="207"/>
      <c r="C24" s="207"/>
      <c r="D24" s="207" t="s">
        <v>157</v>
      </c>
      <c r="E24" s="209">
        <v>42.68</v>
      </c>
      <c r="F24" s="209">
        <v>42.68</v>
      </c>
      <c r="G24" s="209">
        <v>0</v>
      </c>
      <c r="H24" s="209">
        <v>0</v>
      </c>
      <c r="I24" s="209"/>
      <c r="J24" s="209">
        <v>0</v>
      </c>
      <c r="K24" s="209">
        <v>0</v>
      </c>
      <c r="L24" s="209">
        <v>0</v>
      </c>
    </row>
    <row r="25" ht="19.5" customHeight="1" spans="1:12">
      <c r="A25" s="207" t="s">
        <v>158</v>
      </c>
      <c r="B25" s="207"/>
      <c r="C25" s="207"/>
      <c r="D25" s="207" t="s">
        <v>159</v>
      </c>
      <c r="E25" s="209">
        <v>13.75</v>
      </c>
      <c r="F25" s="209">
        <v>13.75</v>
      </c>
      <c r="G25" s="209">
        <v>0</v>
      </c>
      <c r="H25" s="209">
        <v>0</v>
      </c>
      <c r="I25" s="209"/>
      <c r="J25" s="209">
        <v>0</v>
      </c>
      <c r="K25" s="209">
        <v>0</v>
      </c>
      <c r="L25" s="209">
        <v>0</v>
      </c>
    </row>
    <row r="26" ht="19.5" customHeight="1" spans="1:12">
      <c r="A26" s="207" t="s">
        <v>160</v>
      </c>
      <c r="B26" s="207"/>
      <c r="C26" s="207"/>
      <c r="D26" s="207" t="s">
        <v>161</v>
      </c>
      <c r="E26" s="209">
        <v>165.75</v>
      </c>
      <c r="F26" s="209">
        <v>165.75</v>
      </c>
      <c r="G26" s="209">
        <v>0</v>
      </c>
      <c r="H26" s="209">
        <v>0</v>
      </c>
      <c r="I26" s="209"/>
      <c r="J26" s="209">
        <v>0</v>
      </c>
      <c r="K26" s="209">
        <v>0</v>
      </c>
      <c r="L26" s="209">
        <v>0</v>
      </c>
    </row>
    <row r="27" ht="19.5" customHeight="1" spans="1:12">
      <c r="A27" s="207" t="s">
        <v>162</v>
      </c>
      <c r="B27" s="207"/>
      <c r="C27" s="207"/>
      <c r="D27" s="207" t="s">
        <v>163</v>
      </c>
      <c r="E27" s="209">
        <v>165.75</v>
      </c>
      <c r="F27" s="209">
        <v>165.75</v>
      </c>
      <c r="G27" s="209">
        <v>0</v>
      </c>
      <c r="H27" s="209">
        <v>0</v>
      </c>
      <c r="I27" s="209"/>
      <c r="J27" s="209">
        <v>0</v>
      </c>
      <c r="K27" s="209">
        <v>0</v>
      </c>
      <c r="L27" s="209">
        <v>0</v>
      </c>
    </row>
    <row r="28" ht="19.5" customHeight="1" spans="1:12">
      <c r="A28" s="207" t="s">
        <v>164</v>
      </c>
      <c r="B28" s="207"/>
      <c r="C28" s="207"/>
      <c r="D28" s="207" t="s">
        <v>165</v>
      </c>
      <c r="E28" s="209">
        <v>4.06</v>
      </c>
      <c r="F28" s="209">
        <v>4.06</v>
      </c>
      <c r="G28" s="209">
        <v>0</v>
      </c>
      <c r="H28" s="209">
        <v>0</v>
      </c>
      <c r="I28" s="209"/>
      <c r="J28" s="209">
        <v>0</v>
      </c>
      <c r="K28" s="209">
        <v>0</v>
      </c>
      <c r="L28" s="209">
        <v>0</v>
      </c>
    </row>
    <row r="29" ht="19.5" customHeight="1" spans="1:12">
      <c r="A29" s="207" t="s">
        <v>166</v>
      </c>
      <c r="B29" s="207"/>
      <c r="C29" s="207"/>
      <c r="D29" s="207" t="s">
        <v>165</v>
      </c>
      <c r="E29" s="209">
        <v>4.06</v>
      </c>
      <c r="F29" s="209">
        <v>4.06</v>
      </c>
      <c r="G29" s="209">
        <v>0</v>
      </c>
      <c r="H29" s="209">
        <v>0</v>
      </c>
      <c r="I29" s="209"/>
      <c r="J29" s="209">
        <v>0</v>
      </c>
      <c r="K29" s="209">
        <v>0</v>
      </c>
      <c r="L29" s="209">
        <v>0</v>
      </c>
    </row>
    <row r="30" ht="19.5" customHeight="1" spans="1:12">
      <c r="A30" s="207" t="s">
        <v>167</v>
      </c>
      <c r="B30" s="207"/>
      <c r="C30" s="207"/>
      <c r="D30" s="207" t="s">
        <v>168</v>
      </c>
      <c r="E30" s="209">
        <v>60.92</v>
      </c>
      <c r="F30" s="209">
        <v>60.92</v>
      </c>
      <c r="G30" s="209">
        <v>0</v>
      </c>
      <c r="H30" s="209">
        <v>0</v>
      </c>
      <c r="I30" s="209"/>
      <c r="J30" s="209">
        <v>0</v>
      </c>
      <c r="K30" s="209">
        <v>0</v>
      </c>
      <c r="L30" s="209">
        <v>0</v>
      </c>
    </row>
    <row r="31" ht="19.5" customHeight="1" spans="1:12">
      <c r="A31" s="207" t="s">
        <v>169</v>
      </c>
      <c r="B31" s="207"/>
      <c r="C31" s="207"/>
      <c r="D31" s="207" t="s">
        <v>170</v>
      </c>
      <c r="E31" s="209">
        <v>60.92</v>
      </c>
      <c r="F31" s="209">
        <v>60.92</v>
      </c>
      <c r="G31" s="209">
        <v>0</v>
      </c>
      <c r="H31" s="209">
        <v>0</v>
      </c>
      <c r="I31" s="209"/>
      <c r="J31" s="209">
        <v>0</v>
      </c>
      <c r="K31" s="209">
        <v>0</v>
      </c>
      <c r="L31" s="209">
        <v>0</v>
      </c>
    </row>
    <row r="32" ht="19.5" customHeight="1" spans="1:12">
      <c r="A32" s="207" t="s">
        <v>171</v>
      </c>
      <c r="B32" s="207"/>
      <c r="C32" s="207"/>
      <c r="D32" s="207" t="s">
        <v>172</v>
      </c>
      <c r="E32" s="209">
        <v>29.12</v>
      </c>
      <c r="F32" s="209">
        <v>29.12</v>
      </c>
      <c r="G32" s="209">
        <v>0</v>
      </c>
      <c r="H32" s="209">
        <v>0</v>
      </c>
      <c r="I32" s="209"/>
      <c r="J32" s="209">
        <v>0</v>
      </c>
      <c r="K32" s="209">
        <v>0</v>
      </c>
      <c r="L32" s="209">
        <v>0</v>
      </c>
    </row>
    <row r="33" ht="19.5" customHeight="1" spans="1:12">
      <c r="A33" s="207" t="s">
        <v>173</v>
      </c>
      <c r="B33" s="207"/>
      <c r="C33" s="207"/>
      <c r="D33" s="207" t="s">
        <v>174</v>
      </c>
      <c r="E33" s="209">
        <v>4.43</v>
      </c>
      <c r="F33" s="209">
        <v>4.43</v>
      </c>
      <c r="G33" s="209">
        <v>0</v>
      </c>
      <c r="H33" s="209">
        <v>0</v>
      </c>
      <c r="I33" s="209"/>
      <c r="J33" s="209">
        <v>0</v>
      </c>
      <c r="K33" s="209">
        <v>0</v>
      </c>
      <c r="L33" s="209">
        <v>0</v>
      </c>
    </row>
    <row r="34" ht="19.5" customHeight="1" spans="1:12">
      <c r="A34" s="207" t="s">
        <v>175</v>
      </c>
      <c r="B34" s="207"/>
      <c r="C34" s="207"/>
      <c r="D34" s="207" t="s">
        <v>176</v>
      </c>
      <c r="E34" s="209">
        <v>26.89</v>
      </c>
      <c r="F34" s="209">
        <v>26.89</v>
      </c>
      <c r="G34" s="209">
        <v>0</v>
      </c>
      <c r="H34" s="209">
        <v>0</v>
      </c>
      <c r="I34" s="209"/>
      <c r="J34" s="209">
        <v>0</v>
      </c>
      <c r="K34" s="209">
        <v>0</v>
      </c>
      <c r="L34" s="209">
        <v>0</v>
      </c>
    </row>
    <row r="35" ht="19.5" customHeight="1" spans="1:12">
      <c r="A35" s="207" t="s">
        <v>177</v>
      </c>
      <c r="B35" s="207"/>
      <c r="C35" s="207"/>
      <c r="D35" s="207" t="s">
        <v>178</v>
      </c>
      <c r="E35" s="209">
        <v>0.48</v>
      </c>
      <c r="F35" s="209">
        <v>0.48</v>
      </c>
      <c r="G35" s="209">
        <v>0</v>
      </c>
      <c r="H35" s="209">
        <v>0</v>
      </c>
      <c r="I35" s="209"/>
      <c r="J35" s="209">
        <v>0</v>
      </c>
      <c r="K35" s="209">
        <v>0</v>
      </c>
      <c r="L35" s="209">
        <v>0</v>
      </c>
    </row>
    <row r="36" ht="19.5" customHeight="1" spans="1:12">
      <c r="A36" s="207" t="s">
        <v>179</v>
      </c>
      <c r="B36" s="207"/>
      <c r="C36" s="207"/>
      <c r="D36" s="207" t="s">
        <v>180</v>
      </c>
      <c r="E36" s="209">
        <v>344.53</v>
      </c>
      <c r="F36" s="209">
        <v>344.53</v>
      </c>
      <c r="G36" s="209">
        <v>0</v>
      </c>
      <c r="H36" s="209">
        <v>0</v>
      </c>
      <c r="I36" s="209"/>
      <c r="J36" s="209">
        <v>0</v>
      </c>
      <c r="K36" s="209">
        <v>0</v>
      </c>
      <c r="L36" s="209">
        <v>0</v>
      </c>
    </row>
    <row r="37" ht="19.5" customHeight="1" spans="1:12">
      <c r="A37" s="207" t="s">
        <v>181</v>
      </c>
      <c r="B37" s="207"/>
      <c r="C37" s="207"/>
      <c r="D37" s="207" t="s">
        <v>182</v>
      </c>
      <c r="E37" s="209">
        <v>120</v>
      </c>
      <c r="F37" s="209">
        <v>120</v>
      </c>
      <c r="G37" s="209">
        <v>0</v>
      </c>
      <c r="H37" s="209">
        <v>0</v>
      </c>
      <c r="I37" s="209"/>
      <c r="J37" s="209">
        <v>0</v>
      </c>
      <c r="K37" s="209">
        <v>0</v>
      </c>
      <c r="L37" s="209">
        <v>0</v>
      </c>
    </row>
    <row r="38" ht="19.5" customHeight="1" spans="1:12">
      <c r="A38" s="207" t="s">
        <v>183</v>
      </c>
      <c r="B38" s="207"/>
      <c r="C38" s="207"/>
      <c r="D38" s="207" t="s">
        <v>184</v>
      </c>
      <c r="E38" s="209">
        <v>120</v>
      </c>
      <c r="F38" s="209">
        <v>120</v>
      </c>
      <c r="G38" s="209">
        <v>0</v>
      </c>
      <c r="H38" s="209">
        <v>0</v>
      </c>
      <c r="I38" s="209"/>
      <c r="J38" s="209">
        <v>0</v>
      </c>
      <c r="K38" s="209">
        <v>0</v>
      </c>
      <c r="L38" s="209">
        <v>0</v>
      </c>
    </row>
    <row r="39" ht="19.5" customHeight="1" spans="1:12">
      <c r="A39" s="207" t="s">
        <v>185</v>
      </c>
      <c r="B39" s="207"/>
      <c r="C39" s="207"/>
      <c r="D39" s="207" t="s">
        <v>186</v>
      </c>
      <c r="E39" s="209">
        <v>224.53</v>
      </c>
      <c r="F39" s="209">
        <v>224.53</v>
      </c>
      <c r="G39" s="209">
        <v>0</v>
      </c>
      <c r="H39" s="209">
        <v>0</v>
      </c>
      <c r="I39" s="209"/>
      <c r="J39" s="209">
        <v>0</v>
      </c>
      <c r="K39" s="209">
        <v>0</v>
      </c>
      <c r="L39" s="209">
        <v>0</v>
      </c>
    </row>
    <row r="40" ht="19.5" customHeight="1" spans="1:12">
      <c r="A40" s="207" t="s">
        <v>187</v>
      </c>
      <c r="B40" s="207"/>
      <c r="C40" s="207"/>
      <c r="D40" s="207" t="s">
        <v>188</v>
      </c>
      <c r="E40" s="209">
        <v>224.53</v>
      </c>
      <c r="F40" s="209">
        <v>224.53</v>
      </c>
      <c r="G40" s="209">
        <v>0</v>
      </c>
      <c r="H40" s="209">
        <v>0</v>
      </c>
      <c r="I40" s="209"/>
      <c r="J40" s="209">
        <v>0</v>
      </c>
      <c r="K40" s="209">
        <v>0</v>
      </c>
      <c r="L40" s="209">
        <v>0</v>
      </c>
    </row>
    <row r="41" ht="19.5" customHeight="1" spans="1:12">
      <c r="A41" s="207" t="s">
        <v>189</v>
      </c>
      <c r="B41" s="207"/>
      <c r="C41" s="207"/>
      <c r="D41" s="207" t="s">
        <v>190</v>
      </c>
      <c r="E41" s="209">
        <v>251.18</v>
      </c>
      <c r="F41" s="209">
        <v>251.18</v>
      </c>
      <c r="G41" s="209">
        <v>0</v>
      </c>
      <c r="H41" s="209">
        <v>0</v>
      </c>
      <c r="I41" s="209"/>
      <c r="J41" s="209">
        <v>0</v>
      </c>
      <c r="K41" s="209">
        <v>0</v>
      </c>
      <c r="L41" s="209">
        <v>0</v>
      </c>
    </row>
    <row r="42" ht="19.5" customHeight="1" spans="1:12">
      <c r="A42" s="207" t="s">
        <v>191</v>
      </c>
      <c r="B42" s="207"/>
      <c r="C42" s="207"/>
      <c r="D42" s="207" t="s">
        <v>192</v>
      </c>
      <c r="E42" s="209">
        <v>201.18</v>
      </c>
      <c r="F42" s="209">
        <v>201.18</v>
      </c>
      <c r="G42" s="209">
        <v>0</v>
      </c>
      <c r="H42" s="209">
        <v>0</v>
      </c>
      <c r="I42" s="209"/>
      <c r="J42" s="209">
        <v>0</v>
      </c>
      <c r="K42" s="209">
        <v>0</v>
      </c>
      <c r="L42" s="209">
        <v>0</v>
      </c>
    </row>
    <row r="43" ht="19.5" customHeight="1" spans="1:12">
      <c r="A43" s="207" t="s">
        <v>193</v>
      </c>
      <c r="B43" s="207"/>
      <c r="C43" s="207"/>
      <c r="D43" s="207" t="s">
        <v>194</v>
      </c>
      <c r="E43" s="209">
        <v>201.18</v>
      </c>
      <c r="F43" s="209">
        <v>201.18</v>
      </c>
      <c r="G43" s="209">
        <v>0</v>
      </c>
      <c r="H43" s="209">
        <v>0</v>
      </c>
      <c r="I43" s="209"/>
      <c r="J43" s="209">
        <v>0</v>
      </c>
      <c r="K43" s="209">
        <v>0</v>
      </c>
      <c r="L43" s="209">
        <v>0</v>
      </c>
    </row>
    <row r="44" ht="19.5" customHeight="1" spans="1:12">
      <c r="A44" s="207" t="s">
        <v>195</v>
      </c>
      <c r="B44" s="207"/>
      <c r="C44" s="207"/>
      <c r="D44" s="207" t="s">
        <v>196</v>
      </c>
      <c r="E44" s="209">
        <v>50</v>
      </c>
      <c r="F44" s="209">
        <v>50</v>
      </c>
      <c r="G44" s="209">
        <v>0</v>
      </c>
      <c r="H44" s="209">
        <v>0</v>
      </c>
      <c r="I44" s="209"/>
      <c r="J44" s="209">
        <v>0</v>
      </c>
      <c r="K44" s="209">
        <v>0</v>
      </c>
      <c r="L44" s="209">
        <v>0</v>
      </c>
    </row>
    <row r="45" ht="19.5" customHeight="1" spans="1:12">
      <c r="A45" s="207" t="s">
        <v>197</v>
      </c>
      <c r="B45" s="207"/>
      <c r="C45" s="207"/>
      <c r="D45" s="207" t="s">
        <v>196</v>
      </c>
      <c r="E45" s="209">
        <v>50</v>
      </c>
      <c r="F45" s="209">
        <v>50</v>
      </c>
      <c r="G45" s="209">
        <v>0</v>
      </c>
      <c r="H45" s="209">
        <v>0</v>
      </c>
      <c r="I45" s="209"/>
      <c r="J45" s="209">
        <v>0</v>
      </c>
      <c r="K45" s="209">
        <v>0</v>
      </c>
      <c r="L45" s="209">
        <v>0</v>
      </c>
    </row>
    <row r="46" ht="19.5" customHeight="1" spans="1:12">
      <c r="A46" s="207" t="s">
        <v>198</v>
      </c>
      <c r="B46" s="207"/>
      <c r="C46" s="207"/>
      <c r="D46" s="207" t="s">
        <v>199</v>
      </c>
      <c r="E46" s="209">
        <v>32.14</v>
      </c>
      <c r="F46" s="209">
        <v>32.14</v>
      </c>
      <c r="G46" s="209">
        <v>0</v>
      </c>
      <c r="H46" s="209">
        <v>0</v>
      </c>
      <c r="I46" s="209"/>
      <c r="J46" s="209">
        <v>0</v>
      </c>
      <c r="K46" s="209">
        <v>0</v>
      </c>
      <c r="L46" s="209">
        <v>0</v>
      </c>
    </row>
    <row r="47" ht="19.5" customHeight="1" spans="1:12">
      <c r="A47" s="210" t="s">
        <v>200</v>
      </c>
      <c r="B47" s="210"/>
      <c r="C47" s="210"/>
      <c r="D47" s="210" t="s">
        <v>201</v>
      </c>
      <c r="E47" s="212">
        <v>32.14</v>
      </c>
      <c r="F47" s="212">
        <v>32.14</v>
      </c>
      <c r="G47" s="212">
        <v>0</v>
      </c>
      <c r="H47" s="212">
        <v>0</v>
      </c>
      <c r="I47" s="212"/>
      <c r="J47" s="212">
        <v>0</v>
      </c>
      <c r="K47" s="212">
        <v>0</v>
      </c>
      <c r="L47" s="212">
        <v>0</v>
      </c>
    </row>
    <row r="48" ht="19.5" customHeight="1" spans="1:12">
      <c r="A48" s="206" t="s">
        <v>202</v>
      </c>
      <c r="B48" s="206"/>
      <c r="C48" s="206"/>
      <c r="D48" s="206" t="s">
        <v>203</v>
      </c>
      <c r="E48" s="213">
        <v>32.14</v>
      </c>
      <c r="F48" s="213">
        <v>32.14</v>
      </c>
      <c r="G48" s="213">
        <v>0</v>
      </c>
      <c r="H48" s="213">
        <v>0</v>
      </c>
      <c r="I48" s="213"/>
      <c r="J48" s="213">
        <v>0</v>
      </c>
      <c r="K48" s="213">
        <v>0</v>
      </c>
      <c r="L48" s="213">
        <v>0</v>
      </c>
    </row>
    <row r="49" s="202" customFormat="1" ht="19.5" customHeight="1" spans="1:12">
      <c r="A49" s="228" t="s">
        <v>204</v>
      </c>
      <c r="B49" s="228"/>
      <c r="C49" s="228"/>
      <c r="D49" s="228"/>
      <c r="E49" s="228"/>
      <c r="F49" s="228"/>
      <c r="G49" s="228"/>
      <c r="H49" s="228"/>
      <c r="I49" s="228"/>
      <c r="J49" s="228"/>
      <c r="K49" s="228"/>
      <c r="L49" s="228"/>
    </row>
  </sheetData>
  <mergeCells count="56">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L49"/>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H6" sqref="H6:H7"/>
    </sheetView>
  </sheetViews>
  <sheetFormatPr defaultColWidth="9" defaultRowHeight="13.5"/>
  <cols>
    <col min="1" max="1" width="13.75" style="1" customWidth="1"/>
    <col min="2" max="2" width="13.625" style="1" customWidth="1"/>
    <col min="3" max="3" width="14.625" style="1" customWidth="1"/>
    <col min="4" max="6" width="11.25" style="1" customWidth="1"/>
    <col min="7" max="7" width="10" style="1" customWidth="1"/>
    <col min="8" max="8" width="9" style="1"/>
    <col min="9" max="9" width="8.625" style="1" customWidth="1"/>
    <col min="10" max="10" width="14.75" style="1" customWidth="1"/>
    <col min="11" max="16384" width="9" style="1"/>
  </cols>
  <sheetData>
    <row r="1" s="1" customFormat="1" ht="26.1" customHeight="1" spans="1:10">
      <c r="A1" s="5" t="s">
        <v>696</v>
      </c>
      <c r="B1" s="5"/>
      <c r="C1" s="5"/>
      <c r="D1" s="5"/>
      <c r="E1" s="5"/>
      <c r="F1" s="5"/>
      <c r="G1" s="5"/>
      <c r="H1" s="5"/>
      <c r="I1" s="5"/>
      <c r="J1" s="5"/>
    </row>
    <row r="2" s="2" customFormat="1" ht="45.95" customHeight="1" spans="1:10">
      <c r="A2" s="6" t="s">
        <v>538</v>
      </c>
      <c r="B2" s="6"/>
      <c r="C2" s="7"/>
      <c r="D2" s="7"/>
      <c r="E2" s="7"/>
      <c r="F2" s="7"/>
      <c r="G2" s="7"/>
      <c r="H2" s="7"/>
      <c r="I2" s="7"/>
      <c r="J2" s="46" t="s">
        <v>645</v>
      </c>
    </row>
    <row r="3" s="3" customFormat="1" ht="21.95" customHeight="1" spans="1:256">
      <c r="A3" s="8" t="s">
        <v>646</v>
      </c>
      <c r="B3" s="8"/>
      <c r="C3" s="9" t="s">
        <v>711</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8" t="s">
        <v>648</v>
      </c>
      <c r="B4" s="8"/>
      <c r="C4" s="10" t="s">
        <v>572</v>
      </c>
      <c r="D4" s="10"/>
      <c r="E4" s="10"/>
      <c r="F4" s="8" t="s">
        <v>649</v>
      </c>
      <c r="G4" s="9" t="s">
        <v>572</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8" t="s">
        <v>650</v>
      </c>
      <c r="B5" s="8"/>
      <c r="C5" s="8"/>
      <c r="D5" s="8" t="s">
        <v>651</v>
      </c>
      <c r="E5" s="8" t="s">
        <v>485</v>
      </c>
      <c r="F5" s="8" t="s">
        <v>652</v>
      </c>
      <c r="G5" s="8" t="s">
        <v>653</v>
      </c>
      <c r="H5" s="8" t="s">
        <v>654</v>
      </c>
      <c r="I5" s="8" t="s">
        <v>655</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c r="B6" s="8"/>
      <c r="C6" s="11" t="s">
        <v>656</v>
      </c>
      <c r="D6" s="12">
        <v>0</v>
      </c>
      <c r="E6" s="12">
        <v>20</v>
      </c>
      <c r="F6" s="12">
        <v>20</v>
      </c>
      <c r="G6" s="8">
        <v>10</v>
      </c>
      <c r="H6" s="12">
        <v>100</v>
      </c>
      <c r="I6" s="15">
        <v>10</v>
      </c>
      <c r="J6" s="15"/>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657</v>
      </c>
      <c r="D7" s="12">
        <v>0</v>
      </c>
      <c r="E7" s="12">
        <v>20</v>
      </c>
      <c r="F7" s="12">
        <v>20</v>
      </c>
      <c r="G7" s="8" t="s">
        <v>489</v>
      </c>
      <c r="H7" s="12">
        <v>100</v>
      </c>
      <c r="I7" s="15" t="s">
        <v>489</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658</v>
      </c>
      <c r="D8" s="12">
        <v>0</v>
      </c>
      <c r="E8" s="12">
        <v>0</v>
      </c>
      <c r="F8" s="12">
        <v>0</v>
      </c>
      <c r="G8" s="8" t="s">
        <v>489</v>
      </c>
      <c r="H8" s="12"/>
      <c r="I8" s="15" t="s">
        <v>489</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8"/>
      <c r="B9" s="8"/>
      <c r="C9" s="11" t="s">
        <v>659</v>
      </c>
      <c r="D9" s="13" t="s">
        <v>489</v>
      </c>
      <c r="E9" s="13" t="s">
        <v>489</v>
      </c>
      <c r="F9" s="13" t="s">
        <v>489</v>
      </c>
      <c r="G9" s="14" t="s">
        <v>489</v>
      </c>
      <c r="H9" s="12"/>
      <c r="I9" s="15" t="s">
        <v>489</v>
      </c>
      <c r="J9" s="15"/>
    </row>
    <row r="10" s="1" customFormat="1" ht="18" customHeight="1" spans="1:10">
      <c r="A10" s="8" t="s">
        <v>660</v>
      </c>
      <c r="B10" s="8" t="s">
        <v>661</v>
      </c>
      <c r="C10" s="8"/>
      <c r="D10" s="8"/>
      <c r="E10" s="8"/>
      <c r="F10" s="15" t="s">
        <v>582</v>
      </c>
      <c r="G10" s="15"/>
      <c r="H10" s="15"/>
      <c r="I10" s="15"/>
      <c r="J10" s="15"/>
    </row>
    <row r="11" s="1" customFormat="1" ht="45.95" customHeight="1" spans="1:10">
      <c r="A11" s="8"/>
      <c r="B11" s="16" t="s">
        <v>712</v>
      </c>
      <c r="C11" s="17"/>
      <c r="D11" s="17"/>
      <c r="E11" s="18"/>
      <c r="F11" s="15" t="s">
        <v>684</v>
      </c>
      <c r="G11" s="15"/>
      <c r="H11" s="15"/>
      <c r="I11" s="15"/>
      <c r="J11" s="15"/>
    </row>
    <row r="12" s="1" customFormat="1" ht="36" customHeight="1" spans="1:10">
      <c r="A12" s="19" t="s">
        <v>664</v>
      </c>
      <c r="B12" s="20"/>
      <c r="C12" s="21"/>
      <c r="D12" s="19" t="s">
        <v>665</v>
      </c>
      <c r="E12" s="20"/>
      <c r="F12" s="21"/>
      <c r="G12" s="22" t="s">
        <v>610</v>
      </c>
      <c r="H12" s="22" t="s">
        <v>653</v>
      </c>
      <c r="I12" s="22" t="s">
        <v>655</v>
      </c>
      <c r="J12" s="22" t="s">
        <v>611</v>
      </c>
    </row>
    <row r="13" s="1" customFormat="1" ht="36" customHeight="1" spans="1:10">
      <c r="A13" s="23" t="s">
        <v>604</v>
      </c>
      <c r="B13" s="8" t="s">
        <v>605</v>
      </c>
      <c r="C13" s="8" t="s">
        <v>606</v>
      </c>
      <c r="D13" s="8" t="s">
        <v>607</v>
      </c>
      <c r="E13" s="8" t="s">
        <v>608</v>
      </c>
      <c r="F13" s="24" t="s">
        <v>609</v>
      </c>
      <c r="G13" s="25"/>
      <c r="H13" s="25"/>
      <c r="I13" s="25"/>
      <c r="J13" s="25"/>
    </row>
    <row r="14" s="1" customFormat="1" ht="86.1" customHeight="1" spans="1:10">
      <c r="A14" s="26" t="s">
        <v>612</v>
      </c>
      <c r="B14" s="27" t="s">
        <v>613</v>
      </c>
      <c r="C14" s="28" t="s">
        <v>704</v>
      </c>
      <c r="D14" s="35" t="s">
        <v>705</v>
      </c>
      <c r="E14" s="14">
        <v>4</v>
      </c>
      <c r="F14" s="31" t="s">
        <v>694</v>
      </c>
      <c r="G14" s="33">
        <v>6</v>
      </c>
      <c r="H14" s="32">
        <v>10</v>
      </c>
      <c r="I14" s="32">
        <v>10</v>
      </c>
      <c r="J14" s="25"/>
    </row>
    <row r="15" s="1" customFormat="1" ht="40" customHeight="1" spans="1:10">
      <c r="A15" s="26"/>
      <c r="B15" s="27" t="s">
        <v>617</v>
      </c>
      <c r="C15" s="28" t="s">
        <v>713</v>
      </c>
      <c r="D15" s="234" t="s">
        <v>699</v>
      </c>
      <c r="E15" s="14">
        <v>20</v>
      </c>
      <c r="F15" s="31" t="s">
        <v>621</v>
      </c>
      <c r="G15" s="33">
        <v>20</v>
      </c>
      <c r="H15" s="32">
        <v>10</v>
      </c>
      <c r="I15" s="32">
        <v>10</v>
      </c>
      <c r="J15" s="25"/>
    </row>
    <row r="16" s="1" customFormat="1" ht="36" customHeight="1" spans="1:10">
      <c r="A16" s="26"/>
      <c r="B16" s="27" t="s">
        <v>622</v>
      </c>
      <c r="C16" s="34" t="s">
        <v>623</v>
      </c>
      <c r="D16" s="35" t="s">
        <v>669</v>
      </c>
      <c r="E16" s="36">
        <v>1</v>
      </c>
      <c r="F16" s="36" t="s">
        <v>624</v>
      </c>
      <c r="G16" s="36">
        <v>1</v>
      </c>
      <c r="H16" s="32">
        <v>10</v>
      </c>
      <c r="I16" s="32">
        <v>10</v>
      </c>
      <c r="J16" s="25"/>
    </row>
    <row r="17" s="1" customFormat="1" ht="18" customHeight="1" spans="1:10">
      <c r="A17" s="26"/>
      <c r="B17" s="26" t="s">
        <v>625</v>
      </c>
      <c r="C17" s="34" t="s">
        <v>706</v>
      </c>
      <c r="D17" s="234" t="s">
        <v>699</v>
      </c>
      <c r="E17" s="36">
        <v>147000</v>
      </c>
      <c r="F17" s="36" t="s">
        <v>621</v>
      </c>
      <c r="G17" s="36">
        <v>147000</v>
      </c>
      <c r="H17" s="32">
        <v>10</v>
      </c>
      <c r="I17" s="32">
        <v>10</v>
      </c>
      <c r="J17" s="25"/>
    </row>
    <row r="18" s="1" customFormat="1" ht="30" customHeight="1" spans="1:10">
      <c r="A18" s="26" t="s">
        <v>627</v>
      </c>
      <c r="B18" s="26" t="s">
        <v>628</v>
      </c>
      <c r="C18" s="34" t="s">
        <v>707</v>
      </c>
      <c r="D18" s="234" t="s">
        <v>699</v>
      </c>
      <c r="E18" s="14">
        <v>58</v>
      </c>
      <c r="F18" s="31" t="s">
        <v>621</v>
      </c>
      <c r="G18" s="31">
        <v>58</v>
      </c>
      <c r="H18" s="32">
        <v>10</v>
      </c>
      <c r="I18" s="32">
        <v>10</v>
      </c>
      <c r="J18" s="25"/>
    </row>
    <row r="19" s="1" customFormat="1" ht="30" customHeight="1" spans="1:10">
      <c r="A19" s="26"/>
      <c r="B19" s="26" t="s">
        <v>630</v>
      </c>
      <c r="C19" s="34" t="s">
        <v>708</v>
      </c>
      <c r="D19" s="35" t="s">
        <v>615</v>
      </c>
      <c r="E19" s="56">
        <v>8</v>
      </c>
      <c r="F19" s="37" t="s">
        <v>616</v>
      </c>
      <c r="G19" s="57">
        <v>-6.3</v>
      </c>
      <c r="H19" s="32">
        <v>10</v>
      </c>
      <c r="I19" s="32">
        <v>10</v>
      </c>
      <c r="J19" s="25"/>
    </row>
    <row r="20" s="1" customFormat="1" ht="30" customHeight="1" spans="1:10">
      <c r="A20" s="26"/>
      <c r="B20" s="26" t="s">
        <v>632</v>
      </c>
      <c r="C20" s="28" t="s">
        <v>709</v>
      </c>
      <c r="D20" s="35" t="s">
        <v>615</v>
      </c>
      <c r="E20" s="37">
        <v>90</v>
      </c>
      <c r="F20" s="37" t="s">
        <v>616</v>
      </c>
      <c r="G20" s="50">
        <v>90</v>
      </c>
      <c r="H20" s="32">
        <v>10</v>
      </c>
      <c r="I20" s="32">
        <v>10</v>
      </c>
      <c r="J20" s="25"/>
    </row>
    <row r="21" s="1" customFormat="1" ht="30" customHeight="1" spans="1:10">
      <c r="A21" s="26"/>
      <c r="B21" s="38" t="s">
        <v>634</v>
      </c>
      <c r="C21" s="28" t="s">
        <v>710</v>
      </c>
      <c r="D21" s="35" t="s">
        <v>615</v>
      </c>
      <c r="E21" s="37">
        <v>90</v>
      </c>
      <c r="F21" s="37" t="s">
        <v>616</v>
      </c>
      <c r="G21" s="50">
        <v>90</v>
      </c>
      <c r="H21" s="32">
        <v>10</v>
      </c>
      <c r="I21" s="32">
        <v>10</v>
      </c>
      <c r="J21" s="25"/>
    </row>
    <row r="22" s="1" customFormat="1" ht="30" customHeight="1" spans="1:10">
      <c r="A22" s="39" t="s">
        <v>636</v>
      </c>
      <c r="B22" s="40" t="s">
        <v>637</v>
      </c>
      <c r="C22" s="34" t="s">
        <v>638</v>
      </c>
      <c r="D22" s="35" t="s">
        <v>615</v>
      </c>
      <c r="E22" s="37">
        <v>90</v>
      </c>
      <c r="F22" s="37" t="s">
        <v>616</v>
      </c>
      <c r="G22" s="50">
        <v>90</v>
      </c>
      <c r="H22" s="32">
        <v>10</v>
      </c>
      <c r="I22" s="32">
        <v>10</v>
      </c>
      <c r="J22" s="61" t="s">
        <v>674</v>
      </c>
    </row>
    <row r="23" s="1" customFormat="1" ht="54" customHeight="1" spans="1:10">
      <c r="A23" s="58" t="s">
        <v>675</v>
      </c>
      <c r="B23" s="58"/>
      <c r="C23" s="58"/>
      <c r="D23" s="59"/>
      <c r="E23" s="59"/>
      <c r="F23" s="59"/>
      <c r="G23" s="59"/>
      <c r="H23" s="59"/>
      <c r="I23" s="59"/>
      <c r="J23" s="59"/>
    </row>
    <row r="24" s="1" customFormat="1" ht="25.5" customHeight="1" spans="1:10">
      <c r="A24" s="58" t="s">
        <v>676</v>
      </c>
      <c r="B24" s="58"/>
      <c r="C24" s="58"/>
      <c r="D24" s="58"/>
      <c r="E24" s="58"/>
      <c r="F24" s="58"/>
      <c r="G24" s="58"/>
      <c r="H24" s="58">
        <v>100</v>
      </c>
      <c r="I24" s="58">
        <v>100</v>
      </c>
      <c r="J24" s="62" t="s">
        <v>677</v>
      </c>
    </row>
    <row r="25" s="1" customFormat="1" ht="17.1" customHeight="1" spans="1:10">
      <c r="A25" s="60"/>
      <c r="B25" s="60"/>
      <c r="C25" s="60"/>
      <c r="D25" s="60"/>
      <c r="E25" s="60"/>
      <c r="F25" s="60"/>
      <c r="G25" s="60"/>
      <c r="H25" s="60"/>
      <c r="I25" s="60"/>
      <c r="J25" s="63"/>
    </row>
    <row r="26" s="1" customFormat="1" ht="29.1" customHeight="1" spans="1:10">
      <c r="A26" s="44" t="s">
        <v>640</v>
      </c>
      <c r="B26" s="43"/>
      <c r="C26" s="43"/>
      <c r="D26" s="43"/>
      <c r="E26" s="43"/>
      <c r="F26" s="43"/>
      <c r="G26" s="43"/>
      <c r="H26" s="43"/>
      <c r="I26" s="43"/>
      <c r="J26" s="49"/>
    </row>
    <row r="27" s="1" customFormat="1" ht="27" customHeight="1" spans="1:10">
      <c r="A27" s="44" t="s">
        <v>641</v>
      </c>
      <c r="B27" s="44"/>
      <c r="C27" s="44"/>
      <c r="D27" s="44"/>
      <c r="E27" s="44"/>
      <c r="F27" s="44"/>
      <c r="G27" s="44"/>
      <c r="H27" s="44"/>
      <c r="I27" s="44"/>
      <c r="J27" s="44"/>
    </row>
    <row r="28" s="1" customFormat="1" ht="18.95" customHeight="1" spans="1:10">
      <c r="A28" s="44" t="s">
        <v>642</v>
      </c>
      <c r="B28" s="44"/>
      <c r="C28" s="44"/>
      <c r="D28" s="44"/>
      <c r="E28" s="44"/>
      <c r="F28" s="44"/>
      <c r="G28" s="44"/>
      <c r="H28" s="44"/>
      <c r="I28" s="44"/>
      <c r="J28" s="44"/>
    </row>
    <row r="29" s="1" customFormat="1" ht="18" customHeight="1" spans="1:10">
      <c r="A29" s="44" t="s">
        <v>678</v>
      </c>
      <c r="B29" s="44"/>
      <c r="C29" s="44"/>
      <c r="D29" s="44"/>
      <c r="E29" s="44"/>
      <c r="F29" s="44"/>
      <c r="G29" s="44"/>
      <c r="H29" s="44"/>
      <c r="I29" s="44"/>
      <c r="J29" s="44"/>
    </row>
    <row r="30" s="1" customFormat="1" ht="18" customHeight="1" spans="1:10">
      <c r="A30" s="44" t="s">
        <v>679</v>
      </c>
      <c r="B30" s="44"/>
      <c r="C30" s="44"/>
      <c r="D30" s="44"/>
      <c r="E30" s="44"/>
      <c r="F30" s="44"/>
      <c r="G30" s="44"/>
      <c r="H30" s="44"/>
      <c r="I30" s="44"/>
      <c r="J30" s="44"/>
    </row>
    <row r="31" s="1" customFormat="1" ht="18" customHeight="1" spans="1:10">
      <c r="A31" s="44" t="s">
        <v>680</v>
      </c>
      <c r="B31" s="44"/>
      <c r="C31" s="44"/>
      <c r="D31" s="44"/>
      <c r="E31" s="44"/>
      <c r="F31" s="44"/>
      <c r="G31" s="44"/>
      <c r="H31" s="44"/>
      <c r="I31" s="44"/>
      <c r="J31" s="44"/>
    </row>
    <row r="32" s="1" customFormat="1" ht="24" customHeight="1" spans="1:10">
      <c r="A32" s="44" t="s">
        <v>681</v>
      </c>
      <c r="B32" s="44"/>
      <c r="C32" s="44"/>
      <c r="D32" s="44"/>
      <c r="E32" s="44"/>
      <c r="F32" s="44"/>
      <c r="G32" s="44"/>
      <c r="H32" s="44"/>
      <c r="I32" s="44"/>
      <c r="J32" s="44"/>
    </row>
  </sheetData>
  <mergeCells count="35">
    <mergeCell ref="A1:J1"/>
    <mergeCell ref="A2:B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topLeftCell="A5" workbookViewId="0">
      <selection activeCell="H6" sqref="H6:H7"/>
    </sheetView>
  </sheetViews>
  <sheetFormatPr defaultColWidth="9" defaultRowHeight="13.5"/>
  <cols>
    <col min="1" max="1" width="13.75" style="1" customWidth="1"/>
    <col min="2" max="2" width="16.375" style="1" customWidth="1"/>
    <col min="3" max="3" width="14.625" style="1" customWidth="1"/>
    <col min="4" max="6" width="11.25" style="1" customWidth="1"/>
    <col min="7" max="7" width="10" style="1" customWidth="1"/>
    <col min="8" max="8" width="9" style="1"/>
    <col min="9" max="9" width="8.625" style="1" customWidth="1"/>
    <col min="10" max="10" width="14.75" style="1" customWidth="1"/>
    <col min="11" max="16384" width="9" style="1"/>
  </cols>
  <sheetData>
    <row r="1" s="1" customFormat="1" ht="26.1" customHeight="1" spans="1:10">
      <c r="A1" s="5" t="s">
        <v>696</v>
      </c>
      <c r="B1" s="5"/>
      <c r="C1" s="5"/>
      <c r="D1" s="5"/>
      <c r="E1" s="5"/>
      <c r="F1" s="5"/>
      <c r="G1" s="5"/>
      <c r="H1" s="5"/>
      <c r="I1" s="5"/>
      <c r="J1" s="5"/>
    </row>
    <row r="2" s="2" customFormat="1" ht="45.95" customHeight="1" spans="1:10">
      <c r="A2" s="6" t="s">
        <v>538</v>
      </c>
      <c r="B2" s="6"/>
      <c r="C2" s="7"/>
      <c r="D2" s="7"/>
      <c r="E2" s="7"/>
      <c r="F2" s="7"/>
      <c r="G2" s="7"/>
      <c r="H2" s="7"/>
      <c r="I2" s="7"/>
      <c r="J2" s="46" t="s">
        <v>645</v>
      </c>
    </row>
    <row r="3" s="3" customFormat="1" ht="21.95" customHeight="1" spans="1:256">
      <c r="A3" s="8" t="s">
        <v>646</v>
      </c>
      <c r="B3" s="8"/>
      <c r="C3" s="9" t="s">
        <v>714</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8" t="s">
        <v>648</v>
      </c>
      <c r="B4" s="8"/>
      <c r="C4" s="10" t="s">
        <v>572</v>
      </c>
      <c r="D4" s="10"/>
      <c r="E4" s="10"/>
      <c r="F4" s="8" t="s">
        <v>649</v>
      </c>
      <c r="G4" s="9" t="s">
        <v>572</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8" t="s">
        <v>650</v>
      </c>
      <c r="B5" s="8"/>
      <c r="C5" s="8"/>
      <c r="D5" s="8" t="s">
        <v>651</v>
      </c>
      <c r="E5" s="8" t="s">
        <v>485</v>
      </c>
      <c r="F5" s="8" t="s">
        <v>652</v>
      </c>
      <c r="G5" s="8" t="s">
        <v>653</v>
      </c>
      <c r="H5" s="8" t="s">
        <v>654</v>
      </c>
      <c r="I5" s="8" t="s">
        <v>655</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c r="B6" s="8"/>
      <c r="C6" s="11" t="s">
        <v>656</v>
      </c>
      <c r="D6" s="12">
        <v>0</v>
      </c>
      <c r="E6" s="12">
        <v>10</v>
      </c>
      <c r="F6" s="12">
        <v>10</v>
      </c>
      <c r="G6" s="8">
        <v>10</v>
      </c>
      <c r="H6" s="12">
        <v>100</v>
      </c>
      <c r="I6" s="15">
        <v>10</v>
      </c>
      <c r="J6" s="15"/>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657</v>
      </c>
      <c r="D7" s="12">
        <v>0</v>
      </c>
      <c r="E7" s="12">
        <v>10</v>
      </c>
      <c r="F7" s="12">
        <v>10</v>
      </c>
      <c r="G7" s="8" t="s">
        <v>489</v>
      </c>
      <c r="H7" s="12">
        <v>100</v>
      </c>
      <c r="I7" s="15" t="s">
        <v>489</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658</v>
      </c>
      <c r="D8" s="12">
        <v>0</v>
      </c>
      <c r="E8" s="12">
        <v>0</v>
      </c>
      <c r="F8" s="12">
        <v>0</v>
      </c>
      <c r="G8" s="8" t="s">
        <v>489</v>
      </c>
      <c r="H8" s="12"/>
      <c r="I8" s="15" t="s">
        <v>489</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8"/>
      <c r="B9" s="8"/>
      <c r="C9" s="11" t="s">
        <v>659</v>
      </c>
      <c r="D9" s="13" t="s">
        <v>489</v>
      </c>
      <c r="E9" s="13" t="s">
        <v>489</v>
      </c>
      <c r="F9" s="13" t="s">
        <v>489</v>
      </c>
      <c r="G9" s="14" t="s">
        <v>489</v>
      </c>
      <c r="H9" s="12"/>
      <c r="I9" s="15" t="s">
        <v>489</v>
      </c>
      <c r="J9" s="15"/>
    </row>
    <row r="10" s="1" customFormat="1" ht="18" customHeight="1" spans="1:10">
      <c r="A10" s="8" t="s">
        <v>660</v>
      </c>
      <c r="B10" s="8" t="s">
        <v>661</v>
      </c>
      <c r="C10" s="8"/>
      <c r="D10" s="8"/>
      <c r="E10" s="8"/>
      <c r="F10" s="15" t="s">
        <v>582</v>
      </c>
      <c r="G10" s="15"/>
      <c r="H10" s="15"/>
      <c r="I10" s="15"/>
      <c r="J10" s="15"/>
    </row>
    <row r="11" s="1" customFormat="1" ht="45.95" customHeight="1" spans="1:10">
      <c r="A11" s="8"/>
      <c r="B11" s="16" t="s">
        <v>715</v>
      </c>
      <c r="C11" s="17"/>
      <c r="D11" s="17"/>
      <c r="E11" s="18"/>
      <c r="F11" s="15" t="s">
        <v>684</v>
      </c>
      <c r="G11" s="15"/>
      <c r="H11" s="15"/>
      <c r="I11" s="15"/>
      <c r="J11" s="15"/>
    </row>
    <row r="12" s="1" customFormat="1" ht="36" customHeight="1" spans="1:10">
      <c r="A12" s="19" t="s">
        <v>664</v>
      </c>
      <c r="B12" s="20"/>
      <c r="C12" s="21"/>
      <c r="D12" s="19" t="s">
        <v>665</v>
      </c>
      <c r="E12" s="20"/>
      <c r="F12" s="21"/>
      <c r="G12" s="22" t="s">
        <v>610</v>
      </c>
      <c r="H12" s="22" t="s">
        <v>653</v>
      </c>
      <c r="I12" s="22" t="s">
        <v>655</v>
      </c>
      <c r="J12" s="22" t="s">
        <v>611</v>
      </c>
    </row>
    <row r="13" s="1" customFormat="1" ht="36" customHeight="1" spans="1:10">
      <c r="A13" s="23" t="s">
        <v>604</v>
      </c>
      <c r="B13" s="8" t="s">
        <v>605</v>
      </c>
      <c r="C13" s="8" t="s">
        <v>606</v>
      </c>
      <c r="D13" s="8" t="s">
        <v>607</v>
      </c>
      <c r="E13" s="8" t="s">
        <v>608</v>
      </c>
      <c r="F13" s="24" t="s">
        <v>609</v>
      </c>
      <c r="G13" s="25"/>
      <c r="H13" s="25"/>
      <c r="I13" s="25"/>
      <c r="J13" s="25"/>
    </row>
    <row r="14" s="1" customFormat="1" ht="86.1" customHeight="1" spans="1:10">
      <c r="A14" s="26" t="s">
        <v>612</v>
      </c>
      <c r="B14" s="27" t="s">
        <v>613</v>
      </c>
      <c r="C14" s="28" t="s">
        <v>704</v>
      </c>
      <c r="D14" s="35" t="s">
        <v>705</v>
      </c>
      <c r="E14" s="14">
        <v>4</v>
      </c>
      <c r="F14" s="31" t="s">
        <v>694</v>
      </c>
      <c r="G14" s="33">
        <v>6</v>
      </c>
      <c r="H14" s="32">
        <v>10</v>
      </c>
      <c r="I14" s="32">
        <v>10</v>
      </c>
      <c r="J14" s="25"/>
    </row>
    <row r="15" s="1" customFormat="1" ht="45" customHeight="1" spans="1:10">
      <c r="A15" s="26"/>
      <c r="B15" s="27" t="s">
        <v>617</v>
      </c>
      <c r="C15" s="28" t="s">
        <v>714</v>
      </c>
      <c r="D15" s="234" t="s">
        <v>699</v>
      </c>
      <c r="E15" s="14">
        <v>10</v>
      </c>
      <c r="F15" s="31" t="s">
        <v>621</v>
      </c>
      <c r="G15" s="33">
        <v>10</v>
      </c>
      <c r="H15" s="32">
        <v>10</v>
      </c>
      <c r="I15" s="32">
        <v>10</v>
      </c>
      <c r="J15" s="25"/>
    </row>
    <row r="16" s="1" customFormat="1" ht="34" customHeight="1" spans="1:10">
      <c r="A16" s="26"/>
      <c r="B16" s="27" t="s">
        <v>622</v>
      </c>
      <c r="C16" s="34" t="s">
        <v>623</v>
      </c>
      <c r="D16" s="35" t="s">
        <v>669</v>
      </c>
      <c r="E16" s="36">
        <v>1</v>
      </c>
      <c r="F16" s="36" t="s">
        <v>624</v>
      </c>
      <c r="G16" s="36">
        <v>1</v>
      </c>
      <c r="H16" s="32">
        <v>10</v>
      </c>
      <c r="I16" s="32">
        <v>10</v>
      </c>
      <c r="J16" s="25"/>
    </row>
    <row r="17" s="1" customFormat="1" ht="18" customHeight="1" spans="1:10">
      <c r="A17" s="26"/>
      <c r="B17" s="26" t="s">
        <v>625</v>
      </c>
      <c r="C17" s="34" t="s">
        <v>706</v>
      </c>
      <c r="D17" s="234" t="s">
        <v>699</v>
      </c>
      <c r="E17" s="36">
        <v>147000</v>
      </c>
      <c r="F17" s="36" t="s">
        <v>621</v>
      </c>
      <c r="G17" s="36">
        <v>147000</v>
      </c>
      <c r="H17" s="32">
        <v>10</v>
      </c>
      <c r="I17" s="32">
        <v>10</v>
      </c>
      <c r="J17" s="25"/>
    </row>
    <row r="18" s="1" customFormat="1" ht="30" customHeight="1" spans="1:10">
      <c r="A18" s="26" t="s">
        <v>627</v>
      </c>
      <c r="B18" s="26" t="s">
        <v>628</v>
      </c>
      <c r="C18" s="34" t="s">
        <v>707</v>
      </c>
      <c r="D18" s="234" t="s">
        <v>699</v>
      </c>
      <c r="E18" s="14">
        <v>58</v>
      </c>
      <c r="F18" s="31" t="s">
        <v>621</v>
      </c>
      <c r="G18" s="31">
        <v>58</v>
      </c>
      <c r="H18" s="32">
        <v>10</v>
      </c>
      <c r="I18" s="32">
        <v>10</v>
      </c>
      <c r="J18" s="25"/>
    </row>
    <row r="19" s="1" customFormat="1" ht="30" customHeight="1" spans="1:10">
      <c r="A19" s="26"/>
      <c r="B19" s="26" t="s">
        <v>630</v>
      </c>
      <c r="C19" s="34" t="s">
        <v>708</v>
      </c>
      <c r="D19" s="35" t="s">
        <v>615</v>
      </c>
      <c r="E19" s="56">
        <v>8</v>
      </c>
      <c r="F19" s="37" t="s">
        <v>616</v>
      </c>
      <c r="G19" s="57">
        <v>-6.3</v>
      </c>
      <c r="H19" s="32">
        <v>10</v>
      </c>
      <c r="I19" s="32">
        <v>10</v>
      </c>
      <c r="J19" s="25"/>
    </row>
    <row r="20" s="1" customFormat="1" ht="30" customHeight="1" spans="1:10">
      <c r="A20" s="26"/>
      <c r="B20" s="26" t="s">
        <v>632</v>
      </c>
      <c r="C20" s="28" t="s">
        <v>709</v>
      </c>
      <c r="D20" s="35" t="s">
        <v>615</v>
      </c>
      <c r="E20" s="37">
        <v>90</v>
      </c>
      <c r="F20" s="37" t="s">
        <v>616</v>
      </c>
      <c r="G20" s="50">
        <v>90</v>
      </c>
      <c r="H20" s="32">
        <v>10</v>
      </c>
      <c r="I20" s="32">
        <v>10</v>
      </c>
      <c r="J20" s="25"/>
    </row>
    <row r="21" s="1" customFormat="1" ht="30" customHeight="1" spans="1:10">
      <c r="A21" s="26"/>
      <c r="B21" s="38" t="s">
        <v>634</v>
      </c>
      <c r="C21" s="28" t="s">
        <v>710</v>
      </c>
      <c r="D21" s="35" t="s">
        <v>615</v>
      </c>
      <c r="E21" s="37">
        <v>90</v>
      </c>
      <c r="F21" s="37" t="s">
        <v>616</v>
      </c>
      <c r="G21" s="50">
        <v>90</v>
      </c>
      <c r="H21" s="32">
        <v>10</v>
      </c>
      <c r="I21" s="32">
        <v>10</v>
      </c>
      <c r="J21" s="25"/>
    </row>
    <row r="22" s="1" customFormat="1" ht="30" customHeight="1" spans="1:10">
      <c r="A22" s="39" t="s">
        <v>636</v>
      </c>
      <c r="B22" s="40" t="s">
        <v>637</v>
      </c>
      <c r="C22" s="34" t="s">
        <v>638</v>
      </c>
      <c r="D22" s="35" t="s">
        <v>615</v>
      </c>
      <c r="E22" s="37">
        <v>90</v>
      </c>
      <c r="F22" s="37" t="s">
        <v>616</v>
      </c>
      <c r="G22" s="50">
        <v>90</v>
      </c>
      <c r="H22" s="32">
        <v>10</v>
      </c>
      <c r="I22" s="32">
        <v>10</v>
      </c>
      <c r="J22" s="61" t="s">
        <v>674</v>
      </c>
    </row>
    <row r="23" s="1" customFormat="1" ht="54" customHeight="1" spans="1:10">
      <c r="A23" s="58" t="s">
        <v>675</v>
      </c>
      <c r="B23" s="58"/>
      <c r="C23" s="58"/>
      <c r="D23" s="59"/>
      <c r="E23" s="59"/>
      <c r="F23" s="59"/>
      <c r="G23" s="59"/>
      <c r="H23" s="59"/>
      <c r="I23" s="59"/>
      <c r="J23" s="59"/>
    </row>
    <row r="24" s="1" customFormat="1" ht="25.5" customHeight="1" spans="1:10">
      <c r="A24" s="58" t="s">
        <v>676</v>
      </c>
      <c r="B24" s="58"/>
      <c r="C24" s="58"/>
      <c r="D24" s="58"/>
      <c r="E24" s="58"/>
      <c r="F24" s="58"/>
      <c r="G24" s="58"/>
      <c r="H24" s="58">
        <v>100</v>
      </c>
      <c r="I24" s="58">
        <v>100</v>
      </c>
      <c r="J24" s="62" t="s">
        <v>677</v>
      </c>
    </row>
    <row r="25" s="1" customFormat="1" ht="17.1" customHeight="1" spans="1:10">
      <c r="A25" s="60"/>
      <c r="B25" s="60"/>
      <c r="C25" s="60"/>
      <c r="D25" s="60"/>
      <c r="E25" s="60"/>
      <c r="F25" s="60"/>
      <c r="G25" s="60"/>
      <c r="H25" s="60"/>
      <c r="I25" s="60"/>
      <c r="J25" s="63"/>
    </row>
    <row r="26" s="1" customFormat="1" ht="29.1" customHeight="1" spans="1:10">
      <c r="A26" s="44" t="s">
        <v>640</v>
      </c>
      <c r="B26" s="43"/>
      <c r="C26" s="43"/>
      <c r="D26" s="43"/>
      <c r="E26" s="43"/>
      <c r="F26" s="43"/>
      <c r="G26" s="43"/>
      <c r="H26" s="43"/>
      <c r="I26" s="43"/>
      <c r="J26" s="49"/>
    </row>
    <row r="27" s="1" customFormat="1" ht="27" customHeight="1" spans="1:10">
      <c r="A27" s="44" t="s">
        <v>641</v>
      </c>
      <c r="B27" s="44"/>
      <c r="C27" s="44"/>
      <c r="D27" s="44"/>
      <c r="E27" s="44"/>
      <c r="F27" s="44"/>
      <c r="G27" s="44"/>
      <c r="H27" s="44"/>
      <c r="I27" s="44"/>
      <c r="J27" s="44"/>
    </row>
    <row r="28" s="1" customFormat="1" ht="18.95" customHeight="1" spans="1:10">
      <c r="A28" s="44" t="s">
        <v>642</v>
      </c>
      <c r="B28" s="44"/>
      <c r="C28" s="44"/>
      <c r="D28" s="44"/>
      <c r="E28" s="44"/>
      <c r="F28" s="44"/>
      <c r="G28" s="44"/>
      <c r="H28" s="44"/>
      <c r="I28" s="44"/>
      <c r="J28" s="44"/>
    </row>
    <row r="29" s="1" customFormat="1" ht="18" customHeight="1" spans="1:10">
      <c r="A29" s="44" t="s">
        <v>678</v>
      </c>
      <c r="B29" s="44"/>
      <c r="C29" s="44"/>
      <c r="D29" s="44"/>
      <c r="E29" s="44"/>
      <c r="F29" s="44"/>
      <c r="G29" s="44"/>
      <c r="H29" s="44"/>
      <c r="I29" s="44"/>
      <c r="J29" s="44"/>
    </row>
    <row r="30" s="1" customFormat="1" ht="18" customHeight="1" spans="1:10">
      <c r="A30" s="44" t="s">
        <v>679</v>
      </c>
      <c r="B30" s="44"/>
      <c r="C30" s="44"/>
      <c r="D30" s="44"/>
      <c r="E30" s="44"/>
      <c r="F30" s="44"/>
      <c r="G30" s="44"/>
      <c r="H30" s="44"/>
      <c r="I30" s="44"/>
      <c r="J30" s="44"/>
    </row>
    <row r="31" s="1" customFormat="1" ht="18" customHeight="1" spans="1:10">
      <c r="A31" s="44" t="s">
        <v>680</v>
      </c>
      <c r="B31" s="44"/>
      <c r="C31" s="44"/>
      <c r="D31" s="44"/>
      <c r="E31" s="44"/>
      <c r="F31" s="44"/>
      <c r="G31" s="44"/>
      <c r="H31" s="44"/>
      <c r="I31" s="44"/>
      <c r="J31" s="44"/>
    </row>
    <row r="32" s="1" customFormat="1" ht="24" customHeight="1" spans="1:10">
      <c r="A32" s="44" t="s">
        <v>681</v>
      </c>
      <c r="B32" s="44"/>
      <c r="C32" s="44"/>
      <c r="D32" s="44"/>
      <c r="E32" s="44"/>
      <c r="F32" s="44"/>
      <c r="G32" s="44"/>
      <c r="H32" s="44"/>
      <c r="I32" s="44"/>
      <c r="J32" s="44"/>
    </row>
  </sheetData>
  <mergeCells count="35">
    <mergeCell ref="A1:J1"/>
    <mergeCell ref="A2:B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4"/>
  <sheetViews>
    <sheetView workbookViewId="0">
      <selection activeCell="H6" sqref="H6:H7"/>
    </sheetView>
  </sheetViews>
  <sheetFormatPr defaultColWidth="9" defaultRowHeight="13.5"/>
  <cols>
    <col min="1" max="1" width="13.75" style="1" customWidth="1"/>
    <col min="2" max="2" width="16.375" style="1" customWidth="1"/>
    <col min="3" max="3" width="14.625" style="1" customWidth="1"/>
    <col min="4" max="6" width="11.25" style="1" customWidth="1"/>
    <col min="7" max="7" width="10" style="1" customWidth="1"/>
    <col min="8" max="8" width="9" style="1"/>
    <col min="9" max="9" width="8.625" style="1" customWidth="1"/>
    <col min="10" max="10" width="14.75" style="1" customWidth="1"/>
    <col min="11" max="16384" width="9" style="1"/>
  </cols>
  <sheetData>
    <row r="1" s="1" customFormat="1" ht="26.1" customHeight="1" spans="1:10">
      <c r="A1" s="5" t="s">
        <v>696</v>
      </c>
      <c r="B1" s="5"/>
      <c r="C1" s="5"/>
      <c r="D1" s="5"/>
      <c r="E1" s="5"/>
      <c r="F1" s="5"/>
      <c r="G1" s="5"/>
      <c r="H1" s="5"/>
      <c r="I1" s="5"/>
      <c r="J1" s="5"/>
    </row>
    <row r="2" s="2" customFormat="1" ht="45.95" customHeight="1" spans="1:10">
      <c r="A2" s="6" t="s">
        <v>538</v>
      </c>
      <c r="B2" s="6"/>
      <c r="C2" s="7"/>
      <c r="D2" s="7"/>
      <c r="E2" s="7"/>
      <c r="F2" s="7"/>
      <c r="G2" s="7"/>
      <c r="H2" s="7"/>
      <c r="I2" s="7"/>
      <c r="J2" s="46" t="s">
        <v>645</v>
      </c>
    </row>
    <row r="3" s="3" customFormat="1" ht="21.95" customHeight="1" spans="1:256">
      <c r="A3" s="8" t="s">
        <v>646</v>
      </c>
      <c r="B3" s="8"/>
      <c r="C3" s="9" t="s">
        <v>716</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8" t="s">
        <v>648</v>
      </c>
      <c r="B4" s="8"/>
      <c r="C4" s="10" t="s">
        <v>572</v>
      </c>
      <c r="D4" s="10"/>
      <c r="E4" s="10"/>
      <c r="F4" s="8" t="s">
        <v>649</v>
      </c>
      <c r="G4" s="9" t="s">
        <v>572</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8" t="s">
        <v>650</v>
      </c>
      <c r="B5" s="8"/>
      <c r="C5" s="8"/>
      <c r="D5" s="8" t="s">
        <v>651</v>
      </c>
      <c r="E5" s="8" t="s">
        <v>485</v>
      </c>
      <c r="F5" s="8" t="s">
        <v>652</v>
      </c>
      <c r="G5" s="8" t="s">
        <v>653</v>
      </c>
      <c r="H5" s="8" t="s">
        <v>654</v>
      </c>
      <c r="I5" s="8" t="s">
        <v>655</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c r="B6" s="8"/>
      <c r="C6" s="11" t="s">
        <v>656</v>
      </c>
      <c r="D6" s="12">
        <v>0</v>
      </c>
      <c r="E6" s="12">
        <v>1099.99</v>
      </c>
      <c r="F6" s="12">
        <v>1099.99</v>
      </c>
      <c r="G6" s="8">
        <v>10</v>
      </c>
      <c r="H6" s="12">
        <v>100</v>
      </c>
      <c r="I6" s="15">
        <v>10</v>
      </c>
      <c r="J6" s="15"/>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657</v>
      </c>
      <c r="D7" s="12">
        <v>0</v>
      </c>
      <c r="E7" s="12">
        <v>1099.99</v>
      </c>
      <c r="F7" s="12">
        <v>1099.99</v>
      </c>
      <c r="G7" s="8" t="s">
        <v>489</v>
      </c>
      <c r="H7" s="12">
        <v>100</v>
      </c>
      <c r="I7" s="15" t="s">
        <v>489</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658</v>
      </c>
      <c r="D8" s="12">
        <v>0</v>
      </c>
      <c r="E8" s="12">
        <v>0</v>
      </c>
      <c r="F8" s="12">
        <v>0</v>
      </c>
      <c r="G8" s="8" t="s">
        <v>489</v>
      </c>
      <c r="H8" s="12"/>
      <c r="I8" s="15" t="s">
        <v>489</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8"/>
      <c r="B9" s="8"/>
      <c r="C9" s="11" t="s">
        <v>659</v>
      </c>
      <c r="D9" s="13" t="s">
        <v>489</v>
      </c>
      <c r="E9" s="13" t="s">
        <v>489</v>
      </c>
      <c r="F9" s="13" t="s">
        <v>489</v>
      </c>
      <c r="G9" s="14" t="s">
        <v>489</v>
      </c>
      <c r="H9" s="12"/>
      <c r="I9" s="15" t="s">
        <v>489</v>
      </c>
      <c r="J9" s="15"/>
    </row>
    <row r="10" s="1" customFormat="1" ht="18" customHeight="1" spans="1:10">
      <c r="A10" s="8" t="s">
        <v>660</v>
      </c>
      <c r="B10" s="8" t="s">
        <v>661</v>
      </c>
      <c r="C10" s="8"/>
      <c r="D10" s="8"/>
      <c r="E10" s="8"/>
      <c r="F10" s="15" t="s">
        <v>582</v>
      </c>
      <c r="G10" s="15"/>
      <c r="H10" s="15"/>
      <c r="I10" s="15"/>
      <c r="J10" s="15"/>
    </row>
    <row r="11" s="1" customFormat="1" ht="45.95" customHeight="1" spans="1:10">
      <c r="A11" s="8"/>
      <c r="B11" s="16" t="s">
        <v>717</v>
      </c>
      <c r="C11" s="17"/>
      <c r="D11" s="17"/>
      <c r="E11" s="18"/>
      <c r="F11" s="15" t="s">
        <v>684</v>
      </c>
      <c r="G11" s="15"/>
      <c r="H11" s="15"/>
      <c r="I11" s="15"/>
      <c r="J11" s="15"/>
    </row>
    <row r="12" s="1" customFormat="1" ht="36" customHeight="1" spans="1:10">
      <c r="A12" s="19" t="s">
        <v>664</v>
      </c>
      <c r="B12" s="20"/>
      <c r="C12" s="21"/>
      <c r="D12" s="19" t="s">
        <v>665</v>
      </c>
      <c r="E12" s="20"/>
      <c r="F12" s="21"/>
      <c r="G12" s="22" t="s">
        <v>610</v>
      </c>
      <c r="H12" s="22" t="s">
        <v>653</v>
      </c>
      <c r="I12" s="22" t="s">
        <v>655</v>
      </c>
      <c r="J12" s="22" t="s">
        <v>611</v>
      </c>
    </row>
    <row r="13" s="1" customFormat="1" ht="36" customHeight="1" spans="1:10">
      <c r="A13" s="23" t="s">
        <v>604</v>
      </c>
      <c r="B13" s="8" t="s">
        <v>605</v>
      </c>
      <c r="C13" s="8" t="s">
        <v>606</v>
      </c>
      <c r="D13" s="8" t="s">
        <v>607</v>
      </c>
      <c r="E13" s="8" t="s">
        <v>608</v>
      </c>
      <c r="F13" s="24" t="s">
        <v>609</v>
      </c>
      <c r="G13" s="25"/>
      <c r="H13" s="25"/>
      <c r="I13" s="25"/>
      <c r="J13" s="25"/>
    </row>
    <row r="14" s="1" customFormat="1" ht="86.1" customHeight="1" spans="1:10">
      <c r="A14" s="26" t="s">
        <v>612</v>
      </c>
      <c r="B14" s="27" t="s">
        <v>613</v>
      </c>
      <c r="C14" s="28" t="s">
        <v>718</v>
      </c>
      <c r="D14" s="234" t="s">
        <v>693</v>
      </c>
      <c r="E14" s="31">
        <v>2422</v>
      </c>
      <c r="F14" s="31" t="s">
        <v>719</v>
      </c>
      <c r="G14" s="31">
        <v>2422</v>
      </c>
      <c r="H14" s="32">
        <v>10</v>
      </c>
      <c r="I14" s="32">
        <v>10</v>
      </c>
      <c r="J14" s="33"/>
    </row>
    <row r="15" s="1" customFormat="1" ht="30" customHeight="1" spans="1:10">
      <c r="A15" s="26"/>
      <c r="B15" s="27" t="s">
        <v>617</v>
      </c>
      <c r="C15" s="28" t="s">
        <v>716</v>
      </c>
      <c r="D15" s="234" t="s">
        <v>693</v>
      </c>
      <c r="E15" s="14">
        <v>1099.99</v>
      </c>
      <c r="F15" s="31" t="s">
        <v>621</v>
      </c>
      <c r="G15" s="33">
        <v>1099.99</v>
      </c>
      <c r="H15" s="32">
        <v>10</v>
      </c>
      <c r="I15" s="32">
        <v>10</v>
      </c>
      <c r="J15" s="33"/>
    </row>
    <row r="16" s="1" customFormat="1" ht="33" customHeight="1" spans="1:10">
      <c r="A16" s="26"/>
      <c r="B16" s="27" t="s">
        <v>622</v>
      </c>
      <c r="C16" s="34" t="s">
        <v>623</v>
      </c>
      <c r="D16" s="35" t="s">
        <v>669</v>
      </c>
      <c r="E16" s="36">
        <v>1</v>
      </c>
      <c r="F16" s="36" t="s">
        <v>624</v>
      </c>
      <c r="G16" s="36">
        <v>1</v>
      </c>
      <c r="H16" s="32">
        <v>10</v>
      </c>
      <c r="I16" s="32">
        <v>10</v>
      </c>
      <c r="J16" s="33"/>
    </row>
    <row r="17" s="1" customFormat="1" ht="36" customHeight="1" spans="1:10">
      <c r="A17" s="26"/>
      <c r="B17" s="26" t="s">
        <v>625</v>
      </c>
      <c r="C17" s="28" t="s">
        <v>716</v>
      </c>
      <c r="D17" s="234" t="s">
        <v>693</v>
      </c>
      <c r="E17" s="14">
        <v>1099.99</v>
      </c>
      <c r="F17" s="31" t="s">
        <v>621</v>
      </c>
      <c r="G17" s="33">
        <v>1099.99</v>
      </c>
      <c r="H17" s="32">
        <v>10</v>
      </c>
      <c r="I17" s="32">
        <v>10</v>
      </c>
      <c r="J17" s="33"/>
    </row>
    <row r="18" s="1" customFormat="1" ht="30" customHeight="1" spans="1:10">
      <c r="A18" s="26" t="s">
        <v>627</v>
      </c>
      <c r="B18" s="26" t="s">
        <v>628</v>
      </c>
      <c r="C18" s="34" t="s">
        <v>720</v>
      </c>
      <c r="D18" s="35" t="s">
        <v>615</v>
      </c>
      <c r="E18" s="37">
        <v>90</v>
      </c>
      <c r="F18" s="37" t="s">
        <v>616</v>
      </c>
      <c r="G18" s="50">
        <v>90</v>
      </c>
      <c r="H18" s="32">
        <v>10</v>
      </c>
      <c r="I18" s="32">
        <v>10</v>
      </c>
      <c r="J18" s="33"/>
    </row>
    <row r="19" s="1" customFormat="1" ht="84" customHeight="1" spans="1:10">
      <c r="A19" s="26"/>
      <c r="B19" s="26" t="s">
        <v>630</v>
      </c>
      <c r="C19" s="28" t="s">
        <v>721</v>
      </c>
      <c r="D19" s="35" t="s">
        <v>615</v>
      </c>
      <c r="E19" s="37">
        <v>90</v>
      </c>
      <c r="F19" s="37" t="s">
        <v>616</v>
      </c>
      <c r="G19" s="50">
        <v>90</v>
      </c>
      <c r="H19" s="32">
        <v>10</v>
      </c>
      <c r="I19" s="32">
        <v>10</v>
      </c>
      <c r="J19" s="33"/>
    </row>
    <row r="20" s="1" customFormat="1" ht="30" customHeight="1" spans="1:10">
      <c r="A20" s="26"/>
      <c r="B20" s="26" t="s">
        <v>632</v>
      </c>
      <c r="C20" s="34" t="s">
        <v>722</v>
      </c>
      <c r="D20" s="35" t="s">
        <v>615</v>
      </c>
      <c r="E20" s="37">
        <v>90</v>
      </c>
      <c r="F20" s="37" t="s">
        <v>616</v>
      </c>
      <c r="G20" s="50">
        <v>90</v>
      </c>
      <c r="H20" s="32">
        <v>10</v>
      </c>
      <c r="I20" s="32">
        <v>10</v>
      </c>
      <c r="J20" s="33"/>
    </row>
    <row r="21" s="1" customFormat="1" ht="53" customHeight="1" spans="1:10">
      <c r="A21" s="26"/>
      <c r="B21" s="38" t="s">
        <v>634</v>
      </c>
      <c r="C21" s="34" t="s">
        <v>723</v>
      </c>
      <c r="D21" s="35" t="s">
        <v>615</v>
      </c>
      <c r="E21" s="37">
        <v>90</v>
      </c>
      <c r="F21" s="37" t="s">
        <v>616</v>
      </c>
      <c r="G21" s="50">
        <v>90</v>
      </c>
      <c r="H21" s="32">
        <v>10</v>
      </c>
      <c r="I21" s="32">
        <v>10</v>
      </c>
      <c r="J21" s="33"/>
    </row>
    <row r="22" s="1" customFormat="1" ht="30" customHeight="1" spans="1:10">
      <c r="A22" s="39" t="s">
        <v>636</v>
      </c>
      <c r="B22" s="40" t="s">
        <v>637</v>
      </c>
      <c r="C22" s="34" t="s">
        <v>638</v>
      </c>
      <c r="D22" s="35" t="s">
        <v>615</v>
      </c>
      <c r="E22" s="37">
        <v>90</v>
      </c>
      <c r="F22" s="37" t="s">
        <v>616</v>
      </c>
      <c r="G22" s="50">
        <v>90</v>
      </c>
      <c r="H22" s="32">
        <v>10</v>
      </c>
      <c r="I22" s="32">
        <v>10</v>
      </c>
      <c r="J22" s="47" t="s">
        <v>674</v>
      </c>
    </row>
    <row r="23" s="1" customFormat="1" ht="54" customHeight="1" spans="1:10">
      <c r="A23" s="41" t="s">
        <v>675</v>
      </c>
      <c r="B23" s="41"/>
      <c r="C23" s="41"/>
      <c r="D23" s="42"/>
      <c r="E23" s="42"/>
      <c r="F23" s="42"/>
      <c r="G23" s="42"/>
      <c r="H23" s="42"/>
      <c r="I23" s="42"/>
      <c r="J23" s="42"/>
    </row>
    <row r="24" s="1" customFormat="1" ht="25.5" customHeight="1" spans="1:10">
      <c r="A24" s="41" t="s">
        <v>676</v>
      </c>
      <c r="B24" s="41"/>
      <c r="C24" s="41"/>
      <c r="D24" s="41"/>
      <c r="E24" s="41"/>
      <c r="F24" s="41"/>
      <c r="G24" s="41"/>
      <c r="H24" s="41">
        <v>100</v>
      </c>
      <c r="I24" s="41">
        <v>100</v>
      </c>
      <c r="J24" s="48" t="s">
        <v>677</v>
      </c>
    </row>
    <row r="25" s="1" customFormat="1" ht="17.1" customHeight="1" spans="1:10">
      <c r="A25" s="43"/>
      <c r="B25" s="43"/>
      <c r="C25" s="43"/>
      <c r="D25" s="43"/>
      <c r="E25" s="43"/>
      <c r="F25" s="43"/>
      <c r="G25" s="43"/>
      <c r="H25" s="43"/>
      <c r="I25" s="43"/>
      <c r="J25" s="49"/>
    </row>
    <row r="26" s="1" customFormat="1" ht="29.1" customHeight="1" spans="1:10">
      <c r="A26" s="44" t="s">
        <v>640</v>
      </c>
      <c r="B26" s="43"/>
      <c r="C26" s="43"/>
      <c r="D26" s="43"/>
      <c r="E26" s="43"/>
      <c r="F26" s="43"/>
      <c r="G26" s="43"/>
      <c r="H26" s="43"/>
      <c r="I26" s="43"/>
      <c r="J26" s="49"/>
    </row>
    <row r="27" s="1" customFormat="1" ht="27" customHeight="1" spans="1:10">
      <c r="A27" s="44" t="s">
        <v>641</v>
      </c>
      <c r="B27" s="44"/>
      <c r="C27" s="44"/>
      <c r="D27" s="44"/>
      <c r="E27" s="44"/>
      <c r="F27" s="44"/>
      <c r="G27" s="44"/>
      <c r="H27" s="44"/>
      <c r="I27" s="44"/>
      <c r="J27" s="44"/>
    </row>
    <row r="28" s="1" customFormat="1" ht="18.95" customHeight="1" spans="1:10">
      <c r="A28" s="44" t="s">
        <v>642</v>
      </c>
      <c r="B28" s="44"/>
      <c r="C28" s="44"/>
      <c r="D28" s="44"/>
      <c r="E28" s="44"/>
      <c r="F28" s="44"/>
      <c r="G28" s="44"/>
      <c r="H28" s="44"/>
      <c r="I28" s="44"/>
      <c r="J28" s="44"/>
    </row>
    <row r="29" s="1" customFormat="1" ht="18" customHeight="1" spans="1:10">
      <c r="A29" s="44" t="s">
        <v>678</v>
      </c>
      <c r="B29" s="44"/>
      <c r="C29" s="44"/>
      <c r="D29" s="44"/>
      <c r="E29" s="44"/>
      <c r="F29" s="44"/>
      <c r="G29" s="44"/>
      <c r="H29" s="44"/>
      <c r="I29" s="44"/>
      <c r="J29" s="44"/>
    </row>
    <row r="30" s="1" customFormat="1" ht="18" customHeight="1" spans="1:10">
      <c r="A30" s="44" t="s">
        <v>679</v>
      </c>
      <c r="B30" s="44"/>
      <c r="C30" s="44"/>
      <c r="D30" s="44"/>
      <c r="E30" s="44"/>
      <c r="F30" s="44"/>
      <c r="G30" s="44"/>
      <c r="H30" s="44"/>
      <c r="I30" s="44"/>
      <c r="J30" s="44"/>
    </row>
    <row r="31" s="1" customFormat="1" ht="18" customHeight="1" spans="1:10">
      <c r="A31" s="44" t="s">
        <v>680</v>
      </c>
      <c r="B31" s="44"/>
      <c r="C31" s="44"/>
      <c r="D31" s="44"/>
      <c r="E31" s="44"/>
      <c r="F31" s="44"/>
      <c r="G31" s="44"/>
      <c r="H31" s="44"/>
      <c r="I31" s="44"/>
      <c r="J31" s="44"/>
    </row>
    <row r="32" s="1" customFormat="1" ht="24" customHeight="1" spans="1:10">
      <c r="A32" s="44" t="s">
        <v>681</v>
      </c>
      <c r="B32" s="44"/>
      <c r="C32" s="44"/>
      <c r="D32" s="44"/>
      <c r="E32" s="44"/>
      <c r="F32" s="44"/>
      <c r="G32" s="44"/>
      <c r="H32" s="44"/>
      <c r="I32" s="44"/>
      <c r="J32" s="44"/>
    </row>
    <row r="33" spans="1:10">
      <c r="A33" s="45"/>
      <c r="B33" s="45"/>
      <c r="C33" s="45"/>
      <c r="D33" s="45"/>
      <c r="E33" s="45"/>
      <c r="F33" s="45"/>
      <c r="G33" s="45"/>
      <c r="H33" s="45"/>
      <c r="I33" s="45"/>
      <c r="J33" s="45"/>
    </row>
    <row r="34" spans="1:10">
      <c r="A34" s="45"/>
      <c r="B34" s="45"/>
      <c r="C34" s="45"/>
      <c r="D34" s="45"/>
      <c r="E34" s="45"/>
      <c r="F34" s="45"/>
      <c r="G34" s="45"/>
      <c r="H34" s="45"/>
      <c r="I34" s="45"/>
      <c r="J34" s="45"/>
    </row>
  </sheetData>
  <mergeCells count="35">
    <mergeCell ref="A1:J1"/>
    <mergeCell ref="A2:B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6"/>
  <sheetViews>
    <sheetView topLeftCell="A2" workbookViewId="0">
      <selection activeCell="H6" sqref="H6:H7"/>
    </sheetView>
  </sheetViews>
  <sheetFormatPr defaultColWidth="9" defaultRowHeight="13.5"/>
  <cols>
    <col min="1" max="1" width="13.75" style="1" customWidth="1"/>
    <col min="2" max="2" width="14.125" style="1" customWidth="1"/>
    <col min="3" max="3" width="14.625" style="1" customWidth="1"/>
    <col min="4" max="6" width="11.25" style="1" customWidth="1"/>
    <col min="7" max="7" width="10" style="1" customWidth="1"/>
    <col min="8" max="8" width="9" style="1"/>
    <col min="9" max="9" width="8.625" style="1" customWidth="1"/>
    <col min="10" max="10" width="14.75" style="1" customWidth="1"/>
    <col min="11" max="16384" width="9" style="1"/>
  </cols>
  <sheetData>
    <row r="1" s="1" customFormat="1" ht="26.1" customHeight="1" spans="1:10">
      <c r="A1" s="5" t="s">
        <v>696</v>
      </c>
      <c r="B1" s="5"/>
      <c r="C1" s="5"/>
      <c r="D1" s="5"/>
      <c r="E1" s="5"/>
      <c r="F1" s="5"/>
      <c r="G1" s="5"/>
      <c r="H1" s="5"/>
      <c r="I1" s="5"/>
      <c r="J1" s="5"/>
    </row>
    <row r="2" s="2" customFormat="1" ht="45.95" customHeight="1" spans="1:10">
      <c r="A2" s="6" t="s">
        <v>538</v>
      </c>
      <c r="B2" s="6"/>
      <c r="C2" s="7"/>
      <c r="D2" s="7"/>
      <c r="E2" s="7"/>
      <c r="F2" s="7"/>
      <c r="G2" s="7"/>
      <c r="H2" s="7"/>
      <c r="I2" s="7"/>
      <c r="J2" s="46" t="s">
        <v>645</v>
      </c>
    </row>
    <row r="3" s="3" customFormat="1" ht="21.95" customHeight="1" spans="1:256">
      <c r="A3" s="8" t="s">
        <v>646</v>
      </c>
      <c r="B3" s="8"/>
      <c r="C3" s="9" t="s">
        <v>724</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8" t="s">
        <v>648</v>
      </c>
      <c r="B4" s="8"/>
      <c r="C4" s="10" t="s">
        <v>572</v>
      </c>
      <c r="D4" s="10"/>
      <c r="E4" s="10"/>
      <c r="F4" s="8" t="s">
        <v>649</v>
      </c>
      <c r="G4" s="9" t="s">
        <v>572</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8" t="s">
        <v>650</v>
      </c>
      <c r="B5" s="8"/>
      <c r="C5" s="8"/>
      <c r="D5" s="8" t="s">
        <v>651</v>
      </c>
      <c r="E5" s="8" t="s">
        <v>485</v>
      </c>
      <c r="F5" s="8" t="s">
        <v>652</v>
      </c>
      <c r="G5" s="8" t="s">
        <v>653</v>
      </c>
      <c r="H5" s="8" t="s">
        <v>654</v>
      </c>
      <c r="I5" s="8" t="s">
        <v>655</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c r="B6" s="8"/>
      <c r="C6" s="11" t="s">
        <v>656</v>
      </c>
      <c r="D6" s="12">
        <v>0</v>
      </c>
      <c r="E6" s="12">
        <v>130</v>
      </c>
      <c r="F6" s="12">
        <v>130</v>
      </c>
      <c r="G6" s="8">
        <v>10</v>
      </c>
      <c r="H6" s="12">
        <v>100</v>
      </c>
      <c r="I6" s="15">
        <v>10</v>
      </c>
      <c r="J6" s="15"/>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657</v>
      </c>
      <c r="D7" s="12">
        <v>0</v>
      </c>
      <c r="E7" s="12">
        <v>130</v>
      </c>
      <c r="F7" s="12">
        <v>130</v>
      </c>
      <c r="G7" s="8" t="s">
        <v>489</v>
      </c>
      <c r="H7" s="12">
        <v>100</v>
      </c>
      <c r="I7" s="15" t="s">
        <v>489</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658</v>
      </c>
      <c r="D8" s="12">
        <v>0</v>
      </c>
      <c r="E8" s="12">
        <v>0</v>
      </c>
      <c r="F8" s="12">
        <v>0</v>
      </c>
      <c r="G8" s="8" t="s">
        <v>489</v>
      </c>
      <c r="H8" s="12"/>
      <c r="I8" s="15" t="s">
        <v>489</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8"/>
      <c r="B9" s="8"/>
      <c r="C9" s="11" t="s">
        <v>659</v>
      </c>
      <c r="D9" s="13" t="s">
        <v>489</v>
      </c>
      <c r="E9" s="13" t="s">
        <v>489</v>
      </c>
      <c r="F9" s="13" t="s">
        <v>489</v>
      </c>
      <c r="G9" s="14" t="s">
        <v>489</v>
      </c>
      <c r="H9" s="12"/>
      <c r="I9" s="15" t="s">
        <v>489</v>
      </c>
      <c r="J9" s="15"/>
    </row>
    <row r="10" s="1" customFormat="1" ht="18" customHeight="1" spans="1:10">
      <c r="A10" s="8" t="s">
        <v>660</v>
      </c>
      <c r="B10" s="8" t="s">
        <v>661</v>
      </c>
      <c r="C10" s="8"/>
      <c r="D10" s="8"/>
      <c r="E10" s="8"/>
      <c r="F10" s="15" t="s">
        <v>582</v>
      </c>
      <c r="G10" s="15"/>
      <c r="H10" s="15"/>
      <c r="I10" s="15"/>
      <c r="J10" s="15"/>
    </row>
    <row r="11" s="1" customFormat="1" ht="45.95" customHeight="1" spans="1:10">
      <c r="A11" s="8"/>
      <c r="B11" s="16" t="s">
        <v>725</v>
      </c>
      <c r="C11" s="17"/>
      <c r="D11" s="17"/>
      <c r="E11" s="18"/>
      <c r="F11" s="15" t="s">
        <v>684</v>
      </c>
      <c r="G11" s="15"/>
      <c r="H11" s="15"/>
      <c r="I11" s="15"/>
      <c r="J11" s="15"/>
    </row>
    <row r="12" s="1" customFormat="1" ht="36" customHeight="1" spans="1:10">
      <c r="A12" s="19" t="s">
        <v>664</v>
      </c>
      <c r="B12" s="20"/>
      <c r="C12" s="21"/>
      <c r="D12" s="19" t="s">
        <v>665</v>
      </c>
      <c r="E12" s="20"/>
      <c r="F12" s="21"/>
      <c r="G12" s="22" t="s">
        <v>610</v>
      </c>
      <c r="H12" s="22" t="s">
        <v>653</v>
      </c>
      <c r="I12" s="22" t="s">
        <v>655</v>
      </c>
      <c r="J12" s="22" t="s">
        <v>611</v>
      </c>
    </row>
    <row r="13" s="1" customFormat="1" ht="36" customHeight="1" spans="1:10">
      <c r="A13" s="23" t="s">
        <v>604</v>
      </c>
      <c r="B13" s="8" t="s">
        <v>605</v>
      </c>
      <c r="C13" s="8" t="s">
        <v>606</v>
      </c>
      <c r="D13" s="8" t="s">
        <v>607</v>
      </c>
      <c r="E13" s="8" t="s">
        <v>608</v>
      </c>
      <c r="F13" s="24" t="s">
        <v>609</v>
      </c>
      <c r="G13" s="25"/>
      <c r="H13" s="25"/>
      <c r="I13" s="25"/>
      <c r="J13" s="25"/>
    </row>
    <row r="14" s="1" customFormat="1" ht="86.1" customHeight="1" spans="1:10">
      <c r="A14" s="26" t="s">
        <v>612</v>
      </c>
      <c r="B14" s="27" t="s">
        <v>613</v>
      </c>
      <c r="C14" s="28" t="s">
        <v>726</v>
      </c>
      <c r="D14" s="234" t="s">
        <v>699</v>
      </c>
      <c r="E14" s="14">
        <v>1</v>
      </c>
      <c r="F14" s="31" t="s">
        <v>686</v>
      </c>
      <c r="G14" s="33">
        <v>1</v>
      </c>
      <c r="H14" s="32">
        <v>10</v>
      </c>
      <c r="I14" s="32">
        <v>10</v>
      </c>
      <c r="J14" s="33"/>
    </row>
    <row r="15" s="1" customFormat="1" ht="34" customHeight="1" spans="1:10">
      <c r="A15" s="26"/>
      <c r="B15" s="27" t="s">
        <v>617</v>
      </c>
      <c r="C15" s="28" t="s">
        <v>724</v>
      </c>
      <c r="D15" s="234" t="s">
        <v>693</v>
      </c>
      <c r="E15" s="14">
        <v>130</v>
      </c>
      <c r="F15" s="31" t="s">
        <v>621</v>
      </c>
      <c r="G15" s="33">
        <v>130</v>
      </c>
      <c r="H15" s="32">
        <v>10</v>
      </c>
      <c r="I15" s="32">
        <v>10</v>
      </c>
      <c r="J15" s="33"/>
    </row>
    <row r="16" s="1" customFormat="1" ht="27" customHeight="1" spans="1:10">
      <c r="A16" s="26"/>
      <c r="B16" s="27" t="s">
        <v>622</v>
      </c>
      <c r="C16" s="34" t="s">
        <v>623</v>
      </c>
      <c r="D16" s="35" t="s">
        <v>669</v>
      </c>
      <c r="E16" s="36">
        <v>1</v>
      </c>
      <c r="F16" s="36" t="s">
        <v>624</v>
      </c>
      <c r="G16" s="36">
        <v>1</v>
      </c>
      <c r="H16" s="32">
        <v>10</v>
      </c>
      <c r="I16" s="32">
        <v>10</v>
      </c>
      <c r="J16" s="33"/>
    </row>
    <row r="17" s="1" customFormat="1" ht="33" customHeight="1" spans="1:10">
      <c r="A17" s="26"/>
      <c r="B17" s="26" t="s">
        <v>625</v>
      </c>
      <c r="C17" s="28" t="s">
        <v>724</v>
      </c>
      <c r="D17" s="234" t="s">
        <v>693</v>
      </c>
      <c r="E17" s="14">
        <v>130</v>
      </c>
      <c r="F17" s="31" t="s">
        <v>621</v>
      </c>
      <c r="G17" s="33">
        <v>130</v>
      </c>
      <c r="H17" s="32">
        <v>10</v>
      </c>
      <c r="I17" s="32">
        <v>10</v>
      </c>
      <c r="J17" s="33"/>
    </row>
    <row r="18" s="1" customFormat="1" ht="52" customHeight="1" spans="1:10">
      <c r="A18" s="26" t="s">
        <v>627</v>
      </c>
      <c r="B18" s="26" t="s">
        <v>628</v>
      </c>
      <c r="C18" s="28" t="s">
        <v>727</v>
      </c>
      <c r="D18" s="35" t="s">
        <v>615</v>
      </c>
      <c r="E18" s="37">
        <v>90</v>
      </c>
      <c r="F18" s="37" t="s">
        <v>616</v>
      </c>
      <c r="G18" s="50">
        <v>90</v>
      </c>
      <c r="H18" s="32">
        <v>10</v>
      </c>
      <c r="I18" s="32">
        <v>10</v>
      </c>
      <c r="J18" s="33"/>
    </row>
    <row r="19" s="1" customFormat="1" ht="30" customHeight="1" spans="1:10">
      <c r="A19" s="26"/>
      <c r="B19" s="26" t="s">
        <v>630</v>
      </c>
      <c r="C19" s="28" t="s">
        <v>728</v>
      </c>
      <c r="D19" s="35" t="s">
        <v>615</v>
      </c>
      <c r="E19" s="37">
        <v>90</v>
      </c>
      <c r="F19" s="37" t="s">
        <v>616</v>
      </c>
      <c r="G19" s="50">
        <v>90</v>
      </c>
      <c r="H19" s="32">
        <v>10</v>
      </c>
      <c r="I19" s="32">
        <v>10</v>
      </c>
      <c r="J19" s="33"/>
    </row>
    <row r="20" s="1" customFormat="1" ht="44" customHeight="1" spans="1:10">
      <c r="A20" s="26"/>
      <c r="B20" s="26" t="s">
        <v>632</v>
      </c>
      <c r="C20" s="28" t="s">
        <v>729</v>
      </c>
      <c r="D20" s="35" t="s">
        <v>615</v>
      </c>
      <c r="E20" s="37">
        <v>90</v>
      </c>
      <c r="F20" s="37" t="s">
        <v>616</v>
      </c>
      <c r="G20" s="50">
        <v>90</v>
      </c>
      <c r="H20" s="32">
        <v>10</v>
      </c>
      <c r="I20" s="32">
        <v>10</v>
      </c>
      <c r="J20" s="33"/>
    </row>
    <row r="21" s="1" customFormat="1" ht="30" customHeight="1" spans="1:10">
      <c r="A21" s="26"/>
      <c r="B21" s="38" t="s">
        <v>634</v>
      </c>
      <c r="C21" s="28" t="s">
        <v>730</v>
      </c>
      <c r="D21" s="35" t="s">
        <v>615</v>
      </c>
      <c r="E21" s="37">
        <v>90</v>
      </c>
      <c r="F21" s="37" t="s">
        <v>616</v>
      </c>
      <c r="G21" s="50">
        <v>90</v>
      </c>
      <c r="H21" s="32">
        <v>10</v>
      </c>
      <c r="I21" s="32">
        <v>10</v>
      </c>
      <c r="J21" s="33"/>
    </row>
    <row r="22" s="1" customFormat="1" ht="30" customHeight="1" spans="1:10">
      <c r="A22" s="39" t="s">
        <v>636</v>
      </c>
      <c r="B22" s="40" t="s">
        <v>637</v>
      </c>
      <c r="C22" s="34" t="s">
        <v>638</v>
      </c>
      <c r="D22" s="35" t="s">
        <v>615</v>
      </c>
      <c r="E22" s="37">
        <v>90</v>
      </c>
      <c r="F22" s="37" t="s">
        <v>616</v>
      </c>
      <c r="G22" s="50">
        <v>90</v>
      </c>
      <c r="H22" s="32">
        <v>10</v>
      </c>
      <c r="I22" s="32">
        <v>10</v>
      </c>
      <c r="J22" s="47" t="s">
        <v>674</v>
      </c>
    </row>
    <row r="23" s="1" customFormat="1" ht="54" customHeight="1" spans="1:10">
      <c r="A23" s="41" t="s">
        <v>675</v>
      </c>
      <c r="B23" s="41"/>
      <c r="C23" s="41"/>
      <c r="D23" s="42"/>
      <c r="E23" s="42"/>
      <c r="F23" s="42"/>
      <c r="G23" s="42"/>
      <c r="H23" s="42"/>
      <c r="I23" s="42"/>
      <c r="J23" s="42"/>
    </row>
    <row r="24" s="1" customFormat="1" ht="25.5" customHeight="1" spans="1:10">
      <c r="A24" s="41" t="s">
        <v>676</v>
      </c>
      <c r="B24" s="41"/>
      <c r="C24" s="41"/>
      <c r="D24" s="41"/>
      <c r="E24" s="41"/>
      <c r="F24" s="41"/>
      <c r="G24" s="41"/>
      <c r="H24" s="41">
        <v>100</v>
      </c>
      <c r="I24" s="41">
        <v>100</v>
      </c>
      <c r="J24" s="48" t="s">
        <v>677</v>
      </c>
    </row>
    <row r="25" s="1" customFormat="1" ht="17.1" customHeight="1" spans="1:10">
      <c r="A25" s="43"/>
      <c r="B25" s="43"/>
      <c r="C25" s="43"/>
      <c r="D25" s="43"/>
      <c r="E25" s="43"/>
      <c r="F25" s="43"/>
      <c r="G25" s="43"/>
      <c r="H25" s="43"/>
      <c r="I25" s="43"/>
      <c r="J25" s="49"/>
    </row>
    <row r="26" s="1" customFormat="1" ht="29.1" customHeight="1" spans="1:10">
      <c r="A26" s="44" t="s">
        <v>640</v>
      </c>
      <c r="B26" s="43"/>
      <c r="C26" s="43"/>
      <c r="D26" s="43"/>
      <c r="E26" s="43"/>
      <c r="F26" s="43"/>
      <c r="G26" s="43"/>
      <c r="H26" s="43"/>
      <c r="I26" s="43"/>
      <c r="J26" s="49"/>
    </row>
    <row r="27" s="1" customFormat="1" ht="27" customHeight="1" spans="1:10">
      <c r="A27" s="44" t="s">
        <v>641</v>
      </c>
      <c r="B27" s="44"/>
      <c r="C27" s="44"/>
      <c r="D27" s="44"/>
      <c r="E27" s="44"/>
      <c r="F27" s="44"/>
      <c r="G27" s="44"/>
      <c r="H27" s="44"/>
      <c r="I27" s="44"/>
      <c r="J27" s="44"/>
    </row>
    <row r="28" s="1" customFormat="1" ht="18.95" customHeight="1" spans="1:10">
      <c r="A28" s="44" t="s">
        <v>642</v>
      </c>
      <c r="B28" s="44"/>
      <c r="C28" s="44"/>
      <c r="D28" s="44"/>
      <c r="E28" s="44"/>
      <c r="F28" s="44"/>
      <c r="G28" s="44"/>
      <c r="H28" s="44"/>
      <c r="I28" s="44"/>
      <c r="J28" s="44"/>
    </row>
    <row r="29" s="1" customFormat="1" ht="18" customHeight="1" spans="1:10">
      <c r="A29" s="44" t="s">
        <v>678</v>
      </c>
      <c r="B29" s="44"/>
      <c r="C29" s="44"/>
      <c r="D29" s="44"/>
      <c r="E29" s="44"/>
      <c r="F29" s="44"/>
      <c r="G29" s="44"/>
      <c r="H29" s="44"/>
      <c r="I29" s="44"/>
      <c r="J29" s="44"/>
    </row>
    <row r="30" s="1" customFormat="1" ht="18" customHeight="1" spans="1:10">
      <c r="A30" s="44" t="s">
        <v>679</v>
      </c>
      <c r="B30" s="44"/>
      <c r="C30" s="44"/>
      <c r="D30" s="44"/>
      <c r="E30" s="44"/>
      <c r="F30" s="44"/>
      <c r="G30" s="44"/>
      <c r="H30" s="44"/>
      <c r="I30" s="44"/>
      <c r="J30" s="44"/>
    </row>
    <row r="31" s="1" customFormat="1" ht="18" customHeight="1" spans="1:10">
      <c r="A31" s="44" t="s">
        <v>680</v>
      </c>
      <c r="B31" s="44"/>
      <c r="C31" s="44"/>
      <c r="D31" s="44"/>
      <c r="E31" s="44"/>
      <c r="F31" s="44"/>
      <c r="G31" s="44"/>
      <c r="H31" s="44"/>
      <c r="I31" s="44"/>
      <c r="J31" s="44"/>
    </row>
    <row r="32" s="1" customFormat="1" ht="24" customHeight="1" spans="1:10">
      <c r="A32" s="44" t="s">
        <v>681</v>
      </c>
      <c r="B32" s="44"/>
      <c r="C32" s="44"/>
      <c r="D32" s="44"/>
      <c r="E32" s="44"/>
      <c r="F32" s="44"/>
      <c r="G32" s="44"/>
      <c r="H32" s="44"/>
      <c r="I32" s="44"/>
      <c r="J32" s="44"/>
    </row>
    <row r="33" spans="1:10">
      <c r="A33" s="45"/>
      <c r="B33" s="45"/>
      <c r="C33" s="45"/>
      <c r="D33" s="45"/>
      <c r="E33" s="45"/>
      <c r="F33" s="45"/>
      <c r="G33" s="45"/>
      <c r="H33" s="45"/>
      <c r="I33" s="45"/>
      <c r="J33" s="45"/>
    </row>
    <row r="34" spans="1:10">
      <c r="A34" s="45"/>
      <c r="B34" s="45"/>
      <c r="C34" s="45"/>
      <c r="D34" s="45"/>
      <c r="E34" s="45"/>
      <c r="F34" s="45"/>
      <c r="G34" s="45"/>
      <c r="H34" s="45"/>
      <c r="I34" s="45"/>
      <c r="J34" s="45"/>
    </row>
    <row r="35" spans="1:10">
      <c r="A35" s="45"/>
      <c r="B35" s="45"/>
      <c r="C35" s="45"/>
      <c r="D35" s="45"/>
      <c r="E35" s="45"/>
      <c r="F35" s="45"/>
      <c r="G35" s="45"/>
      <c r="H35" s="45"/>
      <c r="I35" s="45"/>
      <c r="J35" s="45"/>
    </row>
    <row r="36" spans="1:10">
      <c r="A36" s="45"/>
      <c r="B36" s="45"/>
      <c r="C36" s="45"/>
      <c r="D36" s="45"/>
      <c r="E36" s="45"/>
      <c r="F36" s="45"/>
      <c r="G36" s="45"/>
      <c r="H36" s="45"/>
      <c r="I36" s="45"/>
      <c r="J36" s="45"/>
    </row>
  </sheetData>
  <mergeCells count="35">
    <mergeCell ref="A1:J1"/>
    <mergeCell ref="A2:B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H6" sqref="H6:H7"/>
    </sheetView>
  </sheetViews>
  <sheetFormatPr defaultColWidth="9" defaultRowHeight="13.5"/>
  <cols>
    <col min="1" max="1" width="13.75" style="1" customWidth="1"/>
    <col min="2" max="3" width="14.625" style="1" customWidth="1"/>
    <col min="4" max="6" width="11.25" style="1" customWidth="1"/>
    <col min="7" max="7" width="10" style="1" customWidth="1"/>
    <col min="8" max="8" width="9" style="1"/>
    <col min="9" max="9" width="8.625" style="1" customWidth="1"/>
    <col min="10" max="10" width="14.75" style="1" customWidth="1"/>
    <col min="11" max="16384" width="9" style="1"/>
  </cols>
  <sheetData>
    <row r="1" s="1" customFormat="1" ht="26.1" customHeight="1" spans="1:10">
      <c r="A1" s="5" t="s">
        <v>696</v>
      </c>
      <c r="B1" s="5"/>
      <c r="C1" s="5"/>
      <c r="D1" s="5"/>
      <c r="E1" s="5"/>
      <c r="F1" s="5"/>
      <c r="G1" s="5"/>
      <c r="H1" s="5"/>
      <c r="I1" s="5"/>
      <c r="J1" s="5"/>
    </row>
    <row r="2" s="2" customFormat="1" ht="45.95" customHeight="1" spans="1:10">
      <c r="A2" s="6" t="s">
        <v>538</v>
      </c>
      <c r="B2" s="6"/>
      <c r="C2" s="7"/>
      <c r="D2" s="7"/>
      <c r="E2" s="7"/>
      <c r="F2" s="7"/>
      <c r="G2" s="7"/>
      <c r="H2" s="7"/>
      <c r="I2" s="7"/>
      <c r="J2" s="46" t="s">
        <v>645</v>
      </c>
    </row>
    <row r="3" s="3" customFormat="1" ht="21.95" customHeight="1" spans="1:256">
      <c r="A3" s="8" t="s">
        <v>646</v>
      </c>
      <c r="B3" s="8"/>
      <c r="C3" s="9" t="s">
        <v>731</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8" t="s">
        <v>648</v>
      </c>
      <c r="B4" s="8"/>
      <c r="C4" s="10" t="s">
        <v>572</v>
      </c>
      <c r="D4" s="10"/>
      <c r="E4" s="10"/>
      <c r="F4" s="8" t="s">
        <v>649</v>
      </c>
      <c r="G4" s="9" t="s">
        <v>572</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8" t="s">
        <v>650</v>
      </c>
      <c r="B5" s="8"/>
      <c r="C5" s="8"/>
      <c r="D5" s="8" t="s">
        <v>651</v>
      </c>
      <c r="E5" s="8" t="s">
        <v>485</v>
      </c>
      <c r="F5" s="8" t="s">
        <v>652</v>
      </c>
      <c r="G5" s="8" t="s">
        <v>653</v>
      </c>
      <c r="H5" s="8" t="s">
        <v>654</v>
      </c>
      <c r="I5" s="8" t="s">
        <v>655</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c r="B6" s="8"/>
      <c r="C6" s="11" t="s">
        <v>656</v>
      </c>
      <c r="D6" s="12">
        <v>0</v>
      </c>
      <c r="E6" s="12">
        <v>6.95</v>
      </c>
      <c r="F6" s="12">
        <v>6.95</v>
      </c>
      <c r="G6" s="8">
        <v>10</v>
      </c>
      <c r="H6" s="12">
        <v>100</v>
      </c>
      <c r="I6" s="15">
        <v>10</v>
      </c>
      <c r="J6" s="15"/>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657</v>
      </c>
      <c r="D7" s="12">
        <v>0</v>
      </c>
      <c r="E7" s="12">
        <v>6.95</v>
      </c>
      <c r="F7" s="12">
        <v>6.95</v>
      </c>
      <c r="G7" s="8" t="s">
        <v>489</v>
      </c>
      <c r="H7" s="12">
        <v>100</v>
      </c>
      <c r="I7" s="15" t="s">
        <v>489</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658</v>
      </c>
      <c r="D8" s="12">
        <v>0</v>
      </c>
      <c r="E8" s="12">
        <v>0</v>
      </c>
      <c r="F8" s="12">
        <v>0</v>
      </c>
      <c r="G8" s="8" t="s">
        <v>489</v>
      </c>
      <c r="H8" s="12"/>
      <c r="I8" s="15" t="s">
        <v>489</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8"/>
      <c r="B9" s="8"/>
      <c r="C9" s="11" t="s">
        <v>659</v>
      </c>
      <c r="D9" s="13" t="s">
        <v>489</v>
      </c>
      <c r="E9" s="13" t="s">
        <v>489</v>
      </c>
      <c r="F9" s="13" t="s">
        <v>489</v>
      </c>
      <c r="G9" s="14" t="s">
        <v>489</v>
      </c>
      <c r="H9" s="12"/>
      <c r="I9" s="15" t="s">
        <v>489</v>
      </c>
      <c r="J9" s="15"/>
    </row>
    <row r="10" s="1" customFormat="1" ht="18" customHeight="1" spans="1:10">
      <c r="A10" s="8" t="s">
        <v>660</v>
      </c>
      <c r="B10" s="8" t="s">
        <v>661</v>
      </c>
      <c r="C10" s="8"/>
      <c r="D10" s="8"/>
      <c r="E10" s="8"/>
      <c r="F10" s="15" t="s">
        <v>582</v>
      </c>
      <c r="G10" s="15"/>
      <c r="H10" s="15"/>
      <c r="I10" s="15"/>
      <c r="J10" s="15"/>
    </row>
    <row r="11" s="1" customFormat="1" ht="45.95" customHeight="1" spans="1:10">
      <c r="A11" s="8"/>
      <c r="B11" s="16" t="s">
        <v>732</v>
      </c>
      <c r="C11" s="17"/>
      <c r="D11" s="17"/>
      <c r="E11" s="18"/>
      <c r="F11" s="15" t="s">
        <v>684</v>
      </c>
      <c r="G11" s="15"/>
      <c r="H11" s="15"/>
      <c r="I11" s="15"/>
      <c r="J11" s="15"/>
    </row>
    <row r="12" s="1" customFormat="1" ht="36" customHeight="1" spans="1:10">
      <c r="A12" s="19" t="s">
        <v>664</v>
      </c>
      <c r="B12" s="20"/>
      <c r="C12" s="21"/>
      <c r="D12" s="19" t="s">
        <v>665</v>
      </c>
      <c r="E12" s="20"/>
      <c r="F12" s="21"/>
      <c r="G12" s="22" t="s">
        <v>610</v>
      </c>
      <c r="H12" s="22" t="s">
        <v>653</v>
      </c>
      <c r="I12" s="22" t="s">
        <v>655</v>
      </c>
      <c r="J12" s="22" t="s">
        <v>611</v>
      </c>
    </row>
    <row r="13" s="1" customFormat="1" ht="36" customHeight="1" spans="1:10">
      <c r="A13" s="23" t="s">
        <v>604</v>
      </c>
      <c r="B13" s="8" t="s">
        <v>605</v>
      </c>
      <c r="C13" s="8" t="s">
        <v>606</v>
      </c>
      <c r="D13" s="8" t="s">
        <v>607</v>
      </c>
      <c r="E13" s="8" t="s">
        <v>608</v>
      </c>
      <c r="F13" s="24" t="s">
        <v>609</v>
      </c>
      <c r="G13" s="25"/>
      <c r="H13" s="25"/>
      <c r="I13" s="25"/>
      <c r="J13" s="25"/>
    </row>
    <row r="14" s="1" customFormat="1" ht="58" customHeight="1" spans="1:10">
      <c r="A14" s="26" t="s">
        <v>612</v>
      </c>
      <c r="B14" s="27" t="s">
        <v>613</v>
      </c>
      <c r="C14" s="51" t="s">
        <v>614</v>
      </c>
      <c r="D14" s="52" t="s">
        <v>615</v>
      </c>
      <c r="E14" s="53">
        <v>100</v>
      </c>
      <c r="F14" s="54" t="s">
        <v>616</v>
      </c>
      <c r="G14" s="55">
        <v>100</v>
      </c>
      <c r="H14" s="32">
        <v>10</v>
      </c>
      <c r="I14" s="32">
        <v>10</v>
      </c>
      <c r="J14" s="33"/>
    </row>
    <row r="15" s="1" customFormat="1" ht="26" customHeight="1" spans="1:10">
      <c r="A15" s="26"/>
      <c r="B15" s="27" t="s">
        <v>617</v>
      </c>
      <c r="C15" s="28" t="s">
        <v>731</v>
      </c>
      <c r="D15" s="234" t="s">
        <v>699</v>
      </c>
      <c r="E15" s="14">
        <v>6.95</v>
      </c>
      <c r="F15" s="31" t="s">
        <v>621</v>
      </c>
      <c r="G15" s="33">
        <v>6.95</v>
      </c>
      <c r="H15" s="32">
        <v>10</v>
      </c>
      <c r="I15" s="32">
        <v>10</v>
      </c>
      <c r="J15" s="33"/>
    </row>
    <row r="16" s="1" customFormat="1" ht="29" customHeight="1" spans="1:10">
      <c r="A16" s="26"/>
      <c r="B16" s="27" t="s">
        <v>622</v>
      </c>
      <c r="C16" s="34" t="s">
        <v>623</v>
      </c>
      <c r="D16" s="35" t="s">
        <v>669</v>
      </c>
      <c r="E16" s="36">
        <v>1</v>
      </c>
      <c r="F16" s="36" t="s">
        <v>624</v>
      </c>
      <c r="G16" s="36">
        <v>1</v>
      </c>
      <c r="H16" s="32">
        <v>10</v>
      </c>
      <c r="I16" s="32">
        <v>10</v>
      </c>
      <c r="J16" s="33"/>
    </row>
    <row r="17" s="1" customFormat="1" ht="40" customHeight="1" spans="1:10">
      <c r="A17" s="26"/>
      <c r="B17" s="26" t="s">
        <v>625</v>
      </c>
      <c r="C17" s="28" t="s">
        <v>731</v>
      </c>
      <c r="D17" s="234" t="s">
        <v>699</v>
      </c>
      <c r="E17" s="14">
        <v>6.95</v>
      </c>
      <c r="F17" s="31" t="s">
        <v>621</v>
      </c>
      <c r="G17" s="33">
        <v>6.95</v>
      </c>
      <c r="H17" s="32">
        <v>10</v>
      </c>
      <c r="I17" s="32">
        <v>10</v>
      </c>
      <c r="J17" s="33"/>
    </row>
    <row r="18" s="1" customFormat="1" ht="30" customHeight="1" spans="1:10">
      <c r="A18" s="26" t="s">
        <v>627</v>
      </c>
      <c r="B18" s="26" t="s">
        <v>628</v>
      </c>
      <c r="C18" s="34" t="s">
        <v>733</v>
      </c>
      <c r="D18" s="35" t="s">
        <v>615</v>
      </c>
      <c r="E18" s="37">
        <v>90</v>
      </c>
      <c r="F18" s="37" t="s">
        <v>616</v>
      </c>
      <c r="G18" s="37">
        <v>90</v>
      </c>
      <c r="H18" s="32">
        <v>10</v>
      </c>
      <c r="I18" s="32">
        <v>10</v>
      </c>
      <c r="J18" s="33"/>
    </row>
    <row r="19" s="1" customFormat="1" ht="30" customHeight="1" spans="1:10">
      <c r="A19" s="26"/>
      <c r="B19" s="26" t="s">
        <v>630</v>
      </c>
      <c r="C19" s="28" t="s">
        <v>734</v>
      </c>
      <c r="D19" s="35" t="s">
        <v>615</v>
      </c>
      <c r="E19" s="37">
        <v>90</v>
      </c>
      <c r="F19" s="37" t="s">
        <v>616</v>
      </c>
      <c r="G19" s="37">
        <v>90</v>
      </c>
      <c r="H19" s="32">
        <v>10</v>
      </c>
      <c r="I19" s="32">
        <v>10</v>
      </c>
      <c r="J19" s="33"/>
    </row>
    <row r="20" s="1" customFormat="1" ht="30" customHeight="1" spans="1:10">
      <c r="A20" s="26"/>
      <c r="B20" s="26" t="s">
        <v>632</v>
      </c>
      <c r="C20" s="34" t="s">
        <v>735</v>
      </c>
      <c r="D20" s="35" t="s">
        <v>615</v>
      </c>
      <c r="E20" s="37">
        <v>90</v>
      </c>
      <c r="F20" s="37" t="s">
        <v>616</v>
      </c>
      <c r="G20" s="37">
        <v>90</v>
      </c>
      <c r="H20" s="32">
        <v>10</v>
      </c>
      <c r="I20" s="32">
        <v>10</v>
      </c>
      <c r="J20" s="33"/>
    </row>
    <row r="21" s="1" customFormat="1" ht="30" customHeight="1" spans="1:10">
      <c r="A21" s="26"/>
      <c r="B21" s="38" t="s">
        <v>634</v>
      </c>
      <c r="C21" s="28" t="s">
        <v>734</v>
      </c>
      <c r="D21" s="35" t="s">
        <v>615</v>
      </c>
      <c r="E21" s="37">
        <v>90</v>
      </c>
      <c r="F21" s="37" t="s">
        <v>616</v>
      </c>
      <c r="G21" s="37">
        <v>90</v>
      </c>
      <c r="H21" s="32">
        <v>10</v>
      </c>
      <c r="I21" s="32">
        <v>10</v>
      </c>
      <c r="J21" s="33"/>
    </row>
    <row r="22" s="1" customFormat="1" ht="30" customHeight="1" spans="1:10">
      <c r="A22" s="39" t="s">
        <v>636</v>
      </c>
      <c r="B22" s="40" t="s">
        <v>637</v>
      </c>
      <c r="C22" s="34" t="s">
        <v>638</v>
      </c>
      <c r="D22" s="35" t="s">
        <v>615</v>
      </c>
      <c r="E22" s="37">
        <v>90</v>
      </c>
      <c r="F22" s="37" t="s">
        <v>616</v>
      </c>
      <c r="G22" s="37">
        <v>90</v>
      </c>
      <c r="H22" s="32">
        <v>10</v>
      </c>
      <c r="I22" s="32">
        <v>10</v>
      </c>
      <c r="J22" s="47" t="s">
        <v>674</v>
      </c>
    </row>
    <row r="23" s="1" customFormat="1" ht="54" customHeight="1" spans="1:10">
      <c r="A23" s="41" t="s">
        <v>675</v>
      </c>
      <c r="B23" s="41"/>
      <c r="C23" s="41"/>
      <c r="D23" s="42"/>
      <c r="E23" s="42"/>
      <c r="F23" s="42"/>
      <c r="G23" s="42"/>
      <c r="H23" s="42"/>
      <c r="I23" s="42"/>
      <c r="J23" s="42"/>
    </row>
    <row r="24" s="1" customFormat="1" ht="25.5" customHeight="1" spans="1:10">
      <c r="A24" s="41" t="s">
        <v>676</v>
      </c>
      <c r="B24" s="41"/>
      <c r="C24" s="41"/>
      <c r="D24" s="41"/>
      <c r="E24" s="41"/>
      <c r="F24" s="41"/>
      <c r="G24" s="41"/>
      <c r="H24" s="41">
        <v>100</v>
      </c>
      <c r="I24" s="41">
        <v>100</v>
      </c>
      <c r="J24" s="48" t="s">
        <v>677</v>
      </c>
    </row>
    <row r="25" s="1" customFormat="1" ht="17.1" customHeight="1" spans="1:10">
      <c r="A25" s="43"/>
      <c r="B25" s="43"/>
      <c r="C25" s="43"/>
      <c r="D25" s="43"/>
      <c r="E25" s="43"/>
      <c r="F25" s="43"/>
      <c r="G25" s="43"/>
      <c r="H25" s="43"/>
      <c r="I25" s="43"/>
      <c r="J25" s="49"/>
    </row>
    <row r="26" s="1" customFormat="1" ht="29.1" customHeight="1" spans="1:10">
      <c r="A26" s="44" t="s">
        <v>640</v>
      </c>
      <c r="B26" s="43"/>
      <c r="C26" s="43"/>
      <c r="D26" s="43"/>
      <c r="E26" s="43"/>
      <c r="F26" s="43"/>
      <c r="G26" s="43"/>
      <c r="H26" s="43"/>
      <c r="I26" s="43"/>
      <c r="J26" s="49"/>
    </row>
    <row r="27" s="1" customFormat="1" ht="27" customHeight="1" spans="1:10">
      <c r="A27" s="44" t="s">
        <v>641</v>
      </c>
      <c r="B27" s="44"/>
      <c r="C27" s="44"/>
      <c r="D27" s="44"/>
      <c r="E27" s="44"/>
      <c r="F27" s="44"/>
      <c r="G27" s="44"/>
      <c r="H27" s="44"/>
      <c r="I27" s="44"/>
      <c r="J27" s="44"/>
    </row>
    <row r="28" s="1" customFormat="1" ht="18.95" customHeight="1" spans="1:10">
      <c r="A28" s="44" t="s">
        <v>642</v>
      </c>
      <c r="B28" s="44"/>
      <c r="C28" s="44"/>
      <c r="D28" s="44"/>
      <c r="E28" s="44"/>
      <c r="F28" s="44"/>
      <c r="G28" s="44"/>
      <c r="H28" s="44"/>
      <c r="I28" s="44"/>
      <c r="J28" s="44"/>
    </row>
    <row r="29" s="1" customFormat="1" ht="18" customHeight="1" spans="1:10">
      <c r="A29" s="44" t="s">
        <v>678</v>
      </c>
      <c r="B29" s="44"/>
      <c r="C29" s="44"/>
      <c r="D29" s="44"/>
      <c r="E29" s="44"/>
      <c r="F29" s="44"/>
      <c r="G29" s="44"/>
      <c r="H29" s="44"/>
      <c r="I29" s="44"/>
      <c r="J29" s="44"/>
    </row>
    <row r="30" s="1" customFormat="1" ht="18" customHeight="1" spans="1:10">
      <c r="A30" s="44" t="s">
        <v>679</v>
      </c>
      <c r="B30" s="44"/>
      <c r="C30" s="44"/>
      <c r="D30" s="44"/>
      <c r="E30" s="44"/>
      <c r="F30" s="44"/>
      <c r="G30" s="44"/>
      <c r="H30" s="44"/>
      <c r="I30" s="44"/>
      <c r="J30" s="44"/>
    </row>
    <row r="31" s="1" customFormat="1" ht="18" customHeight="1" spans="1:10">
      <c r="A31" s="44" t="s">
        <v>680</v>
      </c>
      <c r="B31" s="44"/>
      <c r="C31" s="44"/>
      <c r="D31" s="44"/>
      <c r="E31" s="44"/>
      <c r="F31" s="44"/>
      <c r="G31" s="44"/>
      <c r="H31" s="44"/>
      <c r="I31" s="44"/>
      <c r="J31" s="44"/>
    </row>
    <row r="32" s="1" customFormat="1" ht="24" customHeight="1" spans="1:10">
      <c r="A32" s="44" t="s">
        <v>681</v>
      </c>
      <c r="B32" s="44"/>
      <c r="C32" s="44"/>
      <c r="D32" s="44"/>
      <c r="E32" s="44"/>
      <c r="F32" s="44"/>
      <c r="G32" s="44"/>
      <c r="H32" s="44"/>
      <c r="I32" s="44"/>
      <c r="J32" s="44"/>
    </row>
    <row r="33" s="1" customFormat="1" spans="1:10">
      <c r="A33" s="45"/>
      <c r="B33" s="45"/>
      <c r="C33" s="45"/>
      <c r="D33" s="45"/>
      <c r="E33" s="45"/>
      <c r="F33" s="45"/>
      <c r="G33" s="45"/>
      <c r="H33" s="45"/>
      <c r="I33" s="45"/>
      <c r="J33" s="45"/>
    </row>
  </sheetData>
  <mergeCells count="35">
    <mergeCell ref="A1:J1"/>
    <mergeCell ref="A2:B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H6" sqref="H6:H7"/>
    </sheetView>
  </sheetViews>
  <sheetFormatPr defaultColWidth="9" defaultRowHeight="13.5"/>
  <cols>
    <col min="1" max="1" width="13.75" style="1" customWidth="1"/>
    <col min="2" max="2" width="15.625" style="1" customWidth="1"/>
    <col min="3" max="3" width="14.625" style="1" customWidth="1"/>
    <col min="4" max="6" width="11.25" style="1" customWidth="1"/>
    <col min="7" max="7" width="10" style="1" customWidth="1"/>
    <col min="8" max="8" width="9" style="1"/>
    <col min="9" max="9" width="8.625" style="1" customWidth="1"/>
    <col min="10" max="10" width="14.75" style="1" customWidth="1"/>
    <col min="11" max="16384" width="9" style="1"/>
  </cols>
  <sheetData>
    <row r="1" s="1" customFormat="1" ht="26.1" customHeight="1" spans="1:10">
      <c r="A1" s="5" t="s">
        <v>696</v>
      </c>
      <c r="B1" s="5"/>
      <c r="C1" s="5"/>
      <c r="D1" s="5"/>
      <c r="E1" s="5"/>
      <c r="F1" s="5"/>
      <c r="G1" s="5"/>
      <c r="H1" s="5"/>
      <c r="I1" s="5"/>
      <c r="J1" s="5"/>
    </row>
    <row r="2" s="2" customFormat="1" ht="45.95" customHeight="1" spans="1:10">
      <c r="A2" s="6" t="s">
        <v>538</v>
      </c>
      <c r="B2" s="6"/>
      <c r="C2" s="7"/>
      <c r="D2" s="7"/>
      <c r="E2" s="7"/>
      <c r="F2" s="7"/>
      <c r="G2" s="7"/>
      <c r="H2" s="7"/>
      <c r="I2" s="7"/>
      <c r="J2" s="46" t="s">
        <v>645</v>
      </c>
    </row>
    <row r="3" s="3" customFormat="1" ht="21.95" customHeight="1" spans="1:256">
      <c r="A3" s="8" t="s">
        <v>646</v>
      </c>
      <c r="B3" s="8"/>
      <c r="C3" s="9" t="s">
        <v>736</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8" t="s">
        <v>648</v>
      </c>
      <c r="B4" s="8"/>
      <c r="C4" s="10" t="s">
        <v>572</v>
      </c>
      <c r="D4" s="10"/>
      <c r="E4" s="10"/>
      <c r="F4" s="8" t="s">
        <v>649</v>
      </c>
      <c r="G4" s="9" t="s">
        <v>572</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8" t="s">
        <v>650</v>
      </c>
      <c r="B5" s="8"/>
      <c r="C5" s="8"/>
      <c r="D5" s="8" t="s">
        <v>651</v>
      </c>
      <c r="E5" s="8" t="s">
        <v>485</v>
      </c>
      <c r="F5" s="8" t="s">
        <v>652</v>
      </c>
      <c r="G5" s="8" t="s">
        <v>653</v>
      </c>
      <c r="H5" s="8" t="s">
        <v>654</v>
      </c>
      <c r="I5" s="8" t="s">
        <v>655</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c r="B6" s="8"/>
      <c r="C6" s="11" t="s">
        <v>656</v>
      </c>
      <c r="D6" s="12">
        <v>0</v>
      </c>
      <c r="E6" s="12">
        <v>100</v>
      </c>
      <c r="F6" s="12">
        <v>100</v>
      </c>
      <c r="G6" s="8">
        <v>10</v>
      </c>
      <c r="H6" s="12">
        <v>100</v>
      </c>
      <c r="I6" s="15">
        <v>10</v>
      </c>
      <c r="J6" s="15"/>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657</v>
      </c>
      <c r="D7" s="12">
        <v>0</v>
      </c>
      <c r="E7" s="12">
        <v>100</v>
      </c>
      <c r="F7" s="12">
        <v>100</v>
      </c>
      <c r="G7" s="8" t="s">
        <v>489</v>
      </c>
      <c r="H7" s="12">
        <v>100</v>
      </c>
      <c r="I7" s="15" t="s">
        <v>489</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658</v>
      </c>
      <c r="D8" s="12">
        <v>0</v>
      </c>
      <c r="E8" s="12">
        <v>0</v>
      </c>
      <c r="F8" s="12">
        <v>0</v>
      </c>
      <c r="G8" s="8" t="s">
        <v>489</v>
      </c>
      <c r="H8" s="12"/>
      <c r="I8" s="15" t="s">
        <v>489</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8"/>
      <c r="B9" s="8"/>
      <c r="C9" s="11" t="s">
        <v>659</v>
      </c>
      <c r="D9" s="13" t="s">
        <v>489</v>
      </c>
      <c r="E9" s="13" t="s">
        <v>489</v>
      </c>
      <c r="F9" s="13" t="s">
        <v>489</v>
      </c>
      <c r="G9" s="14" t="s">
        <v>489</v>
      </c>
      <c r="H9" s="12"/>
      <c r="I9" s="15" t="s">
        <v>489</v>
      </c>
      <c r="J9" s="15"/>
    </row>
    <row r="10" s="1" customFormat="1" ht="18" customHeight="1" spans="1:10">
      <c r="A10" s="8" t="s">
        <v>660</v>
      </c>
      <c r="B10" s="8" t="s">
        <v>661</v>
      </c>
      <c r="C10" s="8"/>
      <c r="D10" s="8"/>
      <c r="E10" s="8"/>
      <c r="F10" s="15" t="s">
        <v>582</v>
      </c>
      <c r="G10" s="15"/>
      <c r="H10" s="15"/>
      <c r="I10" s="15"/>
      <c r="J10" s="15"/>
    </row>
    <row r="11" s="1" customFormat="1" ht="45.95" customHeight="1" spans="1:10">
      <c r="A11" s="8"/>
      <c r="B11" s="16" t="s">
        <v>736</v>
      </c>
      <c r="C11" s="17"/>
      <c r="D11" s="17"/>
      <c r="E11" s="18"/>
      <c r="F11" s="15" t="s">
        <v>684</v>
      </c>
      <c r="G11" s="15"/>
      <c r="H11" s="15"/>
      <c r="I11" s="15"/>
      <c r="J11" s="15"/>
    </row>
    <row r="12" s="1" customFormat="1" ht="36" customHeight="1" spans="1:10">
      <c r="A12" s="19" t="s">
        <v>664</v>
      </c>
      <c r="B12" s="20"/>
      <c r="C12" s="21"/>
      <c r="D12" s="19" t="s">
        <v>665</v>
      </c>
      <c r="E12" s="20"/>
      <c r="F12" s="21"/>
      <c r="G12" s="22" t="s">
        <v>610</v>
      </c>
      <c r="H12" s="22" t="s">
        <v>653</v>
      </c>
      <c r="I12" s="22" t="s">
        <v>655</v>
      </c>
      <c r="J12" s="22" t="s">
        <v>611</v>
      </c>
    </row>
    <row r="13" s="1" customFormat="1" ht="36" customHeight="1" spans="1:10">
      <c r="A13" s="23" t="s">
        <v>604</v>
      </c>
      <c r="B13" s="8" t="s">
        <v>605</v>
      </c>
      <c r="C13" s="8" t="s">
        <v>606</v>
      </c>
      <c r="D13" s="8" t="s">
        <v>607</v>
      </c>
      <c r="E13" s="8" t="s">
        <v>608</v>
      </c>
      <c r="F13" s="24" t="s">
        <v>609</v>
      </c>
      <c r="G13" s="25"/>
      <c r="H13" s="25"/>
      <c r="I13" s="25"/>
      <c r="J13" s="25"/>
    </row>
    <row r="14" s="1" customFormat="1" ht="86.1" customHeight="1" spans="1:10">
      <c r="A14" s="26" t="s">
        <v>612</v>
      </c>
      <c r="B14" s="27" t="s">
        <v>613</v>
      </c>
      <c r="C14" s="28" t="s">
        <v>737</v>
      </c>
      <c r="D14" s="234" t="s">
        <v>699</v>
      </c>
      <c r="E14" s="14">
        <v>6</v>
      </c>
      <c r="F14" s="31" t="s">
        <v>667</v>
      </c>
      <c r="G14" s="33">
        <v>6</v>
      </c>
      <c r="H14" s="32">
        <v>10</v>
      </c>
      <c r="I14" s="32">
        <v>10</v>
      </c>
      <c r="J14" s="33"/>
    </row>
    <row r="15" s="1" customFormat="1" ht="37" customHeight="1" spans="1:10">
      <c r="A15" s="26"/>
      <c r="B15" s="27" t="s">
        <v>617</v>
      </c>
      <c r="C15" s="28" t="s">
        <v>736</v>
      </c>
      <c r="D15" s="234" t="s">
        <v>699</v>
      </c>
      <c r="E15" s="14">
        <v>100</v>
      </c>
      <c r="F15" s="31" t="s">
        <v>621</v>
      </c>
      <c r="G15" s="33">
        <v>100</v>
      </c>
      <c r="H15" s="32">
        <v>10</v>
      </c>
      <c r="I15" s="32">
        <v>10</v>
      </c>
      <c r="J15" s="33"/>
    </row>
    <row r="16" s="1" customFormat="1" ht="24" customHeight="1" spans="1:10">
      <c r="A16" s="26"/>
      <c r="B16" s="27" t="s">
        <v>622</v>
      </c>
      <c r="C16" s="34" t="s">
        <v>623</v>
      </c>
      <c r="D16" s="35" t="s">
        <v>669</v>
      </c>
      <c r="E16" s="36">
        <v>1</v>
      </c>
      <c r="F16" s="36" t="s">
        <v>624</v>
      </c>
      <c r="G16" s="36">
        <v>1</v>
      </c>
      <c r="H16" s="32">
        <v>10</v>
      </c>
      <c r="I16" s="32">
        <v>10</v>
      </c>
      <c r="J16" s="33"/>
    </row>
    <row r="17" s="1" customFormat="1" ht="18" customHeight="1" spans="1:10">
      <c r="A17" s="26"/>
      <c r="B17" s="26" t="s">
        <v>625</v>
      </c>
      <c r="C17" s="34" t="s">
        <v>738</v>
      </c>
      <c r="D17" s="234" t="s">
        <v>699</v>
      </c>
      <c r="E17" s="14">
        <v>1050</v>
      </c>
      <c r="F17" s="31" t="s">
        <v>621</v>
      </c>
      <c r="G17" s="33">
        <v>697.2</v>
      </c>
      <c r="H17" s="32">
        <v>10</v>
      </c>
      <c r="I17" s="32">
        <v>10</v>
      </c>
      <c r="J17" s="33"/>
    </row>
    <row r="18" s="1" customFormat="1" ht="30" customHeight="1" spans="1:10">
      <c r="A18" s="26" t="s">
        <v>627</v>
      </c>
      <c r="B18" s="26" t="s">
        <v>628</v>
      </c>
      <c r="C18" s="34" t="s">
        <v>739</v>
      </c>
      <c r="D18" s="35" t="s">
        <v>615</v>
      </c>
      <c r="E18" s="37">
        <v>90</v>
      </c>
      <c r="F18" s="37" t="s">
        <v>616</v>
      </c>
      <c r="G18" s="37">
        <v>90</v>
      </c>
      <c r="H18" s="32">
        <v>10</v>
      </c>
      <c r="I18" s="32">
        <v>10</v>
      </c>
      <c r="J18" s="33"/>
    </row>
    <row r="19" s="1" customFormat="1" ht="30" customHeight="1" spans="1:10">
      <c r="A19" s="26"/>
      <c r="B19" s="26" t="s">
        <v>630</v>
      </c>
      <c r="C19" s="28" t="s">
        <v>740</v>
      </c>
      <c r="D19" s="35" t="s">
        <v>615</v>
      </c>
      <c r="E19" s="37">
        <v>90</v>
      </c>
      <c r="F19" s="37" t="s">
        <v>616</v>
      </c>
      <c r="G19" s="37">
        <v>90</v>
      </c>
      <c r="H19" s="32">
        <v>10</v>
      </c>
      <c r="I19" s="32">
        <v>10</v>
      </c>
      <c r="J19" s="33"/>
    </row>
    <row r="20" s="1" customFormat="1" ht="30" customHeight="1" spans="1:10">
      <c r="A20" s="26"/>
      <c r="B20" s="26" t="s">
        <v>632</v>
      </c>
      <c r="C20" s="28" t="s">
        <v>741</v>
      </c>
      <c r="D20" s="35" t="s">
        <v>615</v>
      </c>
      <c r="E20" s="37">
        <v>90</v>
      </c>
      <c r="F20" s="37" t="s">
        <v>616</v>
      </c>
      <c r="G20" s="37">
        <v>90</v>
      </c>
      <c r="H20" s="32">
        <v>10</v>
      </c>
      <c r="I20" s="32">
        <v>10</v>
      </c>
      <c r="J20" s="33"/>
    </row>
    <row r="21" s="1" customFormat="1" ht="30" customHeight="1" spans="1:10">
      <c r="A21" s="26"/>
      <c r="B21" s="38" t="s">
        <v>634</v>
      </c>
      <c r="C21" s="28" t="s">
        <v>742</v>
      </c>
      <c r="D21" s="35" t="s">
        <v>615</v>
      </c>
      <c r="E21" s="37">
        <v>90</v>
      </c>
      <c r="F21" s="37" t="s">
        <v>616</v>
      </c>
      <c r="G21" s="37">
        <v>90</v>
      </c>
      <c r="H21" s="32">
        <v>10</v>
      </c>
      <c r="I21" s="32">
        <v>10</v>
      </c>
      <c r="J21" s="33"/>
    </row>
    <row r="22" s="1" customFormat="1" ht="30" customHeight="1" spans="1:10">
      <c r="A22" s="39" t="s">
        <v>636</v>
      </c>
      <c r="B22" s="40" t="s">
        <v>637</v>
      </c>
      <c r="C22" s="34" t="s">
        <v>638</v>
      </c>
      <c r="D22" s="35" t="s">
        <v>615</v>
      </c>
      <c r="E22" s="37">
        <v>90</v>
      </c>
      <c r="F22" s="37" t="s">
        <v>616</v>
      </c>
      <c r="G22" s="37">
        <v>90</v>
      </c>
      <c r="H22" s="32">
        <v>10</v>
      </c>
      <c r="I22" s="32">
        <v>10</v>
      </c>
      <c r="J22" s="47" t="s">
        <v>674</v>
      </c>
    </row>
    <row r="23" s="1" customFormat="1" ht="54" customHeight="1" spans="1:10">
      <c r="A23" s="41" t="s">
        <v>675</v>
      </c>
      <c r="B23" s="41"/>
      <c r="C23" s="41"/>
      <c r="D23" s="42"/>
      <c r="E23" s="42"/>
      <c r="F23" s="42"/>
      <c r="G23" s="42"/>
      <c r="H23" s="42"/>
      <c r="I23" s="42"/>
      <c r="J23" s="42"/>
    </row>
    <row r="24" s="1" customFormat="1" ht="25.5" customHeight="1" spans="1:10">
      <c r="A24" s="41" t="s">
        <v>676</v>
      </c>
      <c r="B24" s="41"/>
      <c r="C24" s="41"/>
      <c r="D24" s="41"/>
      <c r="E24" s="41"/>
      <c r="F24" s="41"/>
      <c r="G24" s="41"/>
      <c r="H24" s="41">
        <v>100</v>
      </c>
      <c r="I24" s="41">
        <v>100</v>
      </c>
      <c r="J24" s="48" t="s">
        <v>677</v>
      </c>
    </row>
    <row r="25" s="1" customFormat="1" ht="17.1" customHeight="1" spans="1:10">
      <c r="A25" s="43"/>
      <c r="B25" s="43"/>
      <c r="C25" s="43"/>
      <c r="D25" s="43"/>
      <c r="E25" s="43"/>
      <c r="F25" s="43"/>
      <c r="G25" s="43"/>
      <c r="H25" s="43"/>
      <c r="I25" s="43"/>
      <c r="J25" s="49"/>
    </row>
    <row r="26" s="1" customFormat="1" ht="29.1" customHeight="1" spans="1:10">
      <c r="A26" s="44" t="s">
        <v>640</v>
      </c>
      <c r="B26" s="43"/>
      <c r="C26" s="43"/>
      <c r="D26" s="43"/>
      <c r="E26" s="43"/>
      <c r="F26" s="43"/>
      <c r="G26" s="43"/>
      <c r="H26" s="43"/>
      <c r="I26" s="43"/>
      <c r="J26" s="49"/>
    </row>
    <row r="27" s="1" customFormat="1" ht="27" customHeight="1" spans="1:10">
      <c r="A27" s="44" t="s">
        <v>641</v>
      </c>
      <c r="B27" s="44"/>
      <c r="C27" s="44"/>
      <c r="D27" s="44"/>
      <c r="E27" s="44"/>
      <c r="F27" s="44"/>
      <c r="G27" s="44"/>
      <c r="H27" s="44"/>
      <c r="I27" s="44"/>
      <c r="J27" s="44"/>
    </row>
    <row r="28" s="1" customFormat="1" ht="18.95" customHeight="1" spans="1:10">
      <c r="A28" s="44" t="s">
        <v>642</v>
      </c>
      <c r="B28" s="44"/>
      <c r="C28" s="44"/>
      <c r="D28" s="44"/>
      <c r="E28" s="44"/>
      <c r="F28" s="44"/>
      <c r="G28" s="44"/>
      <c r="H28" s="44"/>
      <c r="I28" s="44"/>
      <c r="J28" s="44"/>
    </row>
    <row r="29" s="1" customFormat="1" ht="18" customHeight="1" spans="1:10">
      <c r="A29" s="44" t="s">
        <v>678</v>
      </c>
      <c r="B29" s="44"/>
      <c r="C29" s="44"/>
      <c r="D29" s="44"/>
      <c r="E29" s="44"/>
      <c r="F29" s="44"/>
      <c r="G29" s="44"/>
      <c r="H29" s="44"/>
      <c r="I29" s="44"/>
      <c r="J29" s="44"/>
    </row>
    <row r="30" s="1" customFormat="1" ht="18" customHeight="1" spans="1:10">
      <c r="A30" s="44" t="s">
        <v>679</v>
      </c>
      <c r="B30" s="44"/>
      <c r="C30" s="44"/>
      <c r="D30" s="44"/>
      <c r="E30" s="44"/>
      <c r="F30" s="44"/>
      <c r="G30" s="44"/>
      <c r="H30" s="44"/>
      <c r="I30" s="44"/>
      <c r="J30" s="44"/>
    </row>
    <row r="31" s="1" customFormat="1" ht="18" customHeight="1" spans="1:10">
      <c r="A31" s="44" t="s">
        <v>680</v>
      </c>
      <c r="B31" s="44"/>
      <c r="C31" s="44"/>
      <c r="D31" s="44"/>
      <c r="E31" s="44"/>
      <c r="F31" s="44"/>
      <c r="G31" s="44"/>
      <c r="H31" s="44"/>
      <c r="I31" s="44"/>
      <c r="J31" s="44"/>
    </row>
    <row r="32" s="1" customFormat="1" ht="24" customHeight="1" spans="1:10">
      <c r="A32" s="44" t="s">
        <v>681</v>
      </c>
      <c r="B32" s="44"/>
      <c r="C32" s="44"/>
      <c r="D32" s="44"/>
      <c r="E32" s="44"/>
      <c r="F32" s="44"/>
      <c r="G32" s="44"/>
      <c r="H32" s="44"/>
      <c r="I32" s="44"/>
      <c r="J32" s="44"/>
    </row>
    <row r="33" spans="1:10">
      <c r="A33" s="45"/>
      <c r="B33" s="45"/>
      <c r="C33" s="45"/>
      <c r="D33" s="45"/>
      <c r="E33" s="45"/>
      <c r="F33" s="45"/>
      <c r="G33" s="45"/>
      <c r="H33" s="45"/>
      <c r="I33" s="45"/>
      <c r="J33" s="45"/>
    </row>
  </sheetData>
  <mergeCells count="35">
    <mergeCell ref="A1:J1"/>
    <mergeCell ref="A2:B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H6" sqref="H6:H7"/>
    </sheetView>
  </sheetViews>
  <sheetFormatPr defaultColWidth="9" defaultRowHeight="13.5"/>
  <cols>
    <col min="1" max="1" width="13.75" style="1" customWidth="1"/>
    <col min="2" max="2" width="15.125" style="1" customWidth="1"/>
    <col min="3" max="3" width="14.625" style="1" customWidth="1"/>
    <col min="4" max="6" width="11.25" style="1" customWidth="1"/>
    <col min="7" max="7" width="10" style="1" customWidth="1"/>
    <col min="8" max="8" width="9" style="1"/>
    <col min="9" max="9" width="8.625" style="1" customWidth="1"/>
    <col min="10" max="10" width="14.75" style="1" customWidth="1"/>
    <col min="11" max="16384" width="9" style="1"/>
  </cols>
  <sheetData>
    <row r="1" s="1" customFormat="1" ht="26.1" customHeight="1" spans="1:10">
      <c r="A1" s="5" t="s">
        <v>696</v>
      </c>
      <c r="B1" s="5"/>
      <c r="C1" s="5"/>
      <c r="D1" s="5"/>
      <c r="E1" s="5"/>
      <c r="F1" s="5"/>
      <c r="G1" s="5"/>
      <c r="H1" s="5"/>
      <c r="I1" s="5"/>
      <c r="J1" s="5"/>
    </row>
    <row r="2" s="2" customFormat="1" ht="45.95" customHeight="1" spans="1:10">
      <c r="A2" s="6" t="s">
        <v>538</v>
      </c>
      <c r="B2" s="6"/>
      <c r="C2" s="7"/>
      <c r="D2" s="7"/>
      <c r="E2" s="7"/>
      <c r="F2" s="7"/>
      <c r="G2" s="7"/>
      <c r="H2" s="7"/>
      <c r="I2" s="7"/>
      <c r="J2" s="46" t="s">
        <v>645</v>
      </c>
    </row>
    <row r="3" s="3" customFormat="1" ht="21.95" customHeight="1" spans="1:256">
      <c r="A3" s="8" t="s">
        <v>646</v>
      </c>
      <c r="B3" s="8"/>
      <c r="C3" s="9" t="s">
        <v>743</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8" t="s">
        <v>648</v>
      </c>
      <c r="B4" s="8"/>
      <c r="C4" s="10" t="s">
        <v>572</v>
      </c>
      <c r="D4" s="10"/>
      <c r="E4" s="10"/>
      <c r="F4" s="8" t="s">
        <v>649</v>
      </c>
      <c r="G4" s="9" t="s">
        <v>572</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8" t="s">
        <v>650</v>
      </c>
      <c r="B5" s="8"/>
      <c r="C5" s="8"/>
      <c r="D5" s="8" t="s">
        <v>651</v>
      </c>
      <c r="E5" s="8" t="s">
        <v>485</v>
      </c>
      <c r="F5" s="8" t="s">
        <v>652</v>
      </c>
      <c r="G5" s="8" t="s">
        <v>653</v>
      </c>
      <c r="H5" s="8" t="s">
        <v>654</v>
      </c>
      <c r="I5" s="8" t="s">
        <v>655</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c r="B6" s="8"/>
      <c r="C6" s="11" t="s">
        <v>656</v>
      </c>
      <c r="D6" s="12">
        <v>0</v>
      </c>
      <c r="E6" s="12">
        <v>21.18</v>
      </c>
      <c r="F6" s="12">
        <v>21.18</v>
      </c>
      <c r="G6" s="8">
        <v>10</v>
      </c>
      <c r="H6" s="12">
        <v>100</v>
      </c>
      <c r="I6" s="15">
        <v>10</v>
      </c>
      <c r="J6" s="15"/>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657</v>
      </c>
      <c r="D7" s="12">
        <v>0</v>
      </c>
      <c r="E7" s="12">
        <v>21.18</v>
      </c>
      <c r="F7" s="12">
        <v>21.18</v>
      </c>
      <c r="G7" s="8" t="s">
        <v>489</v>
      </c>
      <c r="H7" s="12">
        <v>100</v>
      </c>
      <c r="I7" s="15" t="s">
        <v>489</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658</v>
      </c>
      <c r="D8" s="12">
        <v>0</v>
      </c>
      <c r="E8" s="12">
        <v>0</v>
      </c>
      <c r="F8" s="12">
        <v>0</v>
      </c>
      <c r="G8" s="8" t="s">
        <v>489</v>
      </c>
      <c r="H8" s="12"/>
      <c r="I8" s="15" t="s">
        <v>489</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8"/>
      <c r="B9" s="8"/>
      <c r="C9" s="11" t="s">
        <v>659</v>
      </c>
      <c r="D9" s="13" t="s">
        <v>489</v>
      </c>
      <c r="E9" s="13" t="s">
        <v>489</v>
      </c>
      <c r="F9" s="13" t="s">
        <v>489</v>
      </c>
      <c r="G9" s="14" t="s">
        <v>489</v>
      </c>
      <c r="H9" s="12"/>
      <c r="I9" s="15" t="s">
        <v>489</v>
      </c>
      <c r="J9" s="15"/>
    </row>
    <row r="10" s="1" customFormat="1" ht="18" customHeight="1" spans="1:10">
      <c r="A10" s="8" t="s">
        <v>660</v>
      </c>
      <c r="B10" s="8" t="s">
        <v>661</v>
      </c>
      <c r="C10" s="8"/>
      <c r="D10" s="8"/>
      <c r="E10" s="8"/>
      <c r="F10" s="15" t="s">
        <v>582</v>
      </c>
      <c r="G10" s="15"/>
      <c r="H10" s="15"/>
      <c r="I10" s="15"/>
      <c r="J10" s="15"/>
    </row>
    <row r="11" s="1" customFormat="1" ht="45.95" customHeight="1" spans="1:10">
      <c r="A11" s="8"/>
      <c r="B11" s="16" t="s">
        <v>744</v>
      </c>
      <c r="C11" s="17"/>
      <c r="D11" s="17"/>
      <c r="E11" s="18"/>
      <c r="F11" s="15" t="s">
        <v>684</v>
      </c>
      <c r="G11" s="15"/>
      <c r="H11" s="15"/>
      <c r="I11" s="15"/>
      <c r="J11" s="15"/>
    </row>
    <row r="12" s="1" customFormat="1" ht="36" customHeight="1" spans="1:10">
      <c r="A12" s="19" t="s">
        <v>664</v>
      </c>
      <c r="B12" s="20"/>
      <c r="C12" s="21"/>
      <c r="D12" s="19" t="s">
        <v>665</v>
      </c>
      <c r="E12" s="20"/>
      <c r="F12" s="21"/>
      <c r="G12" s="22" t="s">
        <v>610</v>
      </c>
      <c r="H12" s="22" t="s">
        <v>653</v>
      </c>
      <c r="I12" s="22" t="s">
        <v>655</v>
      </c>
      <c r="J12" s="22" t="s">
        <v>611</v>
      </c>
    </row>
    <row r="13" s="1" customFormat="1" ht="36" customHeight="1" spans="1:10">
      <c r="A13" s="23" t="s">
        <v>604</v>
      </c>
      <c r="B13" s="8" t="s">
        <v>605</v>
      </c>
      <c r="C13" s="8" t="s">
        <v>606</v>
      </c>
      <c r="D13" s="8" t="s">
        <v>607</v>
      </c>
      <c r="E13" s="8" t="s">
        <v>608</v>
      </c>
      <c r="F13" s="24" t="s">
        <v>609</v>
      </c>
      <c r="G13" s="25"/>
      <c r="H13" s="25"/>
      <c r="I13" s="25"/>
      <c r="J13" s="25"/>
    </row>
    <row r="14" s="1" customFormat="1" ht="86.1" customHeight="1" spans="1:10">
      <c r="A14" s="26" t="s">
        <v>612</v>
      </c>
      <c r="B14" s="27" t="s">
        <v>613</v>
      </c>
      <c r="C14" s="28" t="s">
        <v>745</v>
      </c>
      <c r="D14" s="234" t="s">
        <v>699</v>
      </c>
      <c r="E14" s="14">
        <v>1412</v>
      </c>
      <c r="F14" s="31" t="s">
        <v>667</v>
      </c>
      <c r="G14" s="33">
        <v>1412</v>
      </c>
      <c r="H14" s="32">
        <v>10</v>
      </c>
      <c r="I14" s="32">
        <v>10</v>
      </c>
      <c r="J14" s="33"/>
    </row>
    <row r="15" s="1" customFormat="1" ht="27" customHeight="1" spans="1:10">
      <c r="A15" s="26"/>
      <c r="B15" s="27" t="s">
        <v>617</v>
      </c>
      <c r="C15" s="28" t="s">
        <v>743</v>
      </c>
      <c r="D15" s="234" t="s">
        <v>699</v>
      </c>
      <c r="E15" s="14">
        <v>21.18</v>
      </c>
      <c r="F15" s="31" t="s">
        <v>621</v>
      </c>
      <c r="G15" s="33">
        <v>21.18</v>
      </c>
      <c r="H15" s="32">
        <v>10</v>
      </c>
      <c r="I15" s="32">
        <v>10</v>
      </c>
      <c r="J15" s="33"/>
    </row>
    <row r="16" s="1" customFormat="1" ht="31" customHeight="1" spans="1:10">
      <c r="A16" s="26"/>
      <c r="B16" s="27" t="s">
        <v>622</v>
      </c>
      <c r="C16" s="34" t="s">
        <v>623</v>
      </c>
      <c r="D16" s="35" t="s">
        <v>669</v>
      </c>
      <c r="E16" s="36">
        <v>1</v>
      </c>
      <c r="F16" s="36" t="s">
        <v>624</v>
      </c>
      <c r="G16" s="36">
        <v>1</v>
      </c>
      <c r="H16" s="32">
        <v>10</v>
      </c>
      <c r="I16" s="32">
        <v>10</v>
      </c>
      <c r="J16" s="33"/>
    </row>
    <row r="17" s="1" customFormat="1" ht="29" customHeight="1" spans="1:10">
      <c r="A17" s="26"/>
      <c r="B17" s="26" t="s">
        <v>625</v>
      </c>
      <c r="C17" s="28" t="s">
        <v>743</v>
      </c>
      <c r="D17" s="234" t="s">
        <v>699</v>
      </c>
      <c r="E17" s="14">
        <v>21.18</v>
      </c>
      <c r="F17" s="31" t="s">
        <v>621</v>
      </c>
      <c r="G17" s="50">
        <v>21.18</v>
      </c>
      <c r="H17" s="32">
        <v>10</v>
      </c>
      <c r="I17" s="32">
        <v>10</v>
      </c>
      <c r="J17" s="33"/>
    </row>
    <row r="18" s="1" customFormat="1" ht="30" customHeight="1" spans="1:10">
      <c r="A18" s="26"/>
      <c r="B18" s="26" t="s">
        <v>630</v>
      </c>
      <c r="C18" s="34" t="s">
        <v>746</v>
      </c>
      <c r="D18" s="35" t="s">
        <v>615</v>
      </c>
      <c r="E18" s="37">
        <v>90</v>
      </c>
      <c r="F18" s="37" t="s">
        <v>616</v>
      </c>
      <c r="G18" s="37">
        <v>90</v>
      </c>
      <c r="H18" s="32">
        <v>10</v>
      </c>
      <c r="I18" s="32">
        <v>10</v>
      </c>
      <c r="J18" s="33"/>
    </row>
    <row r="19" s="1" customFormat="1" ht="39" customHeight="1" spans="1:10">
      <c r="A19" s="26"/>
      <c r="B19" s="26" t="s">
        <v>632</v>
      </c>
      <c r="C19" s="28" t="s">
        <v>747</v>
      </c>
      <c r="D19" s="35" t="s">
        <v>615</v>
      </c>
      <c r="E19" s="37">
        <v>90</v>
      </c>
      <c r="F19" s="37" t="s">
        <v>616</v>
      </c>
      <c r="G19" s="37">
        <v>90</v>
      </c>
      <c r="H19" s="32">
        <v>10</v>
      </c>
      <c r="I19" s="32">
        <v>10</v>
      </c>
      <c r="J19" s="33"/>
    </row>
    <row r="20" s="1" customFormat="1" ht="30" customHeight="1" spans="1:10">
      <c r="A20" s="26"/>
      <c r="B20" s="38" t="s">
        <v>634</v>
      </c>
      <c r="C20" s="34" t="s">
        <v>746</v>
      </c>
      <c r="D20" s="35" t="s">
        <v>615</v>
      </c>
      <c r="E20" s="37">
        <v>90</v>
      </c>
      <c r="F20" s="37" t="s">
        <v>616</v>
      </c>
      <c r="G20" s="37">
        <v>90</v>
      </c>
      <c r="H20" s="32">
        <v>20</v>
      </c>
      <c r="I20" s="32">
        <v>20</v>
      </c>
      <c r="J20" s="33"/>
    </row>
    <row r="21" s="1" customFormat="1" ht="30" customHeight="1" spans="1:10">
      <c r="A21" s="39" t="s">
        <v>636</v>
      </c>
      <c r="B21" s="40" t="s">
        <v>637</v>
      </c>
      <c r="C21" s="34" t="s">
        <v>638</v>
      </c>
      <c r="D21" s="35" t="s">
        <v>615</v>
      </c>
      <c r="E21" s="37">
        <v>90</v>
      </c>
      <c r="F21" s="37" t="s">
        <v>616</v>
      </c>
      <c r="G21" s="37">
        <v>90</v>
      </c>
      <c r="H21" s="32">
        <v>10</v>
      </c>
      <c r="I21" s="32">
        <v>10</v>
      </c>
      <c r="J21" s="47" t="s">
        <v>674</v>
      </c>
    </row>
    <row r="22" s="1" customFormat="1" ht="54" customHeight="1" spans="1:10">
      <c r="A22" s="41" t="s">
        <v>675</v>
      </c>
      <c r="B22" s="41"/>
      <c r="C22" s="41"/>
      <c r="D22" s="42"/>
      <c r="E22" s="42"/>
      <c r="F22" s="42"/>
      <c r="G22" s="42"/>
      <c r="H22" s="42"/>
      <c r="I22" s="42"/>
      <c r="J22" s="42"/>
    </row>
    <row r="23" s="1" customFormat="1" ht="25.5" customHeight="1" spans="1:10">
      <c r="A23" s="41" t="s">
        <v>676</v>
      </c>
      <c r="B23" s="41"/>
      <c r="C23" s="41"/>
      <c r="D23" s="41"/>
      <c r="E23" s="41"/>
      <c r="F23" s="41"/>
      <c r="G23" s="41"/>
      <c r="H23" s="41">
        <v>100</v>
      </c>
      <c r="I23" s="41">
        <v>100</v>
      </c>
      <c r="J23" s="48" t="s">
        <v>677</v>
      </c>
    </row>
    <row r="24" s="1" customFormat="1" ht="17.1" customHeight="1" spans="1:10">
      <c r="A24" s="43"/>
      <c r="B24" s="43"/>
      <c r="C24" s="43"/>
      <c r="D24" s="43"/>
      <c r="E24" s="43"/>
      <c r="F24" s="43"/>
      <c r="G24" s="43"/>
      <c r="H24" s="43"/>
      <c r="I24" s="43"/>
      <c r="J24" s="49"/>
    </row>
    <row r="25" s="1" customFormat="1" ht="29.1" customHeight="1" spans="1:10">
      <c r="A25" s="44" t="s">
        <v>640</v>
      </c>
      <c r="B25" s="43"/>
      <c r="C25" s="43"/>
      <c r="D25" s="43"/>
      <c r="E25" s="43"/>
      <c r="F25" s="43"/>
      <c r="G25" s="43"/>
      <c r="H25" s="43"/>
      <c r="I25" s="43"/>
      <c r="J25" s="49"/>
    </row>
    <row r="26" s="1" customFormat="1" ht="27" customHeight="1" spans="1:10">
      <c r="A26" s="44" t="s">
        <v>641</v>
      </c>
      <c r="B26" s="44"/>
      <c r="C26" s="44"/>
      <c r="D26" s="44"/>
      <c r="E26" s="44"/>
      <c r="F26" s="44"/>
      <c r="G26" s="44"/>
      <c r="H26" s="44"/>
      <c r="I26" s="44"/>
      <c r="J26" s="44"/>
    </row>
    <row r="27" s="1" customFormat="1" ht="18.95" customHeight="1" spans="1:10">
      <c r="A27" s="44" t="s">
        <v>642</v>
      </c>
      <c r="B27" s="44"/>
      <c r="C27" s="44"/>
      <c r="D27" s="44"/>
      <c r="E27" s="44"/>
      <c r="F27" s="44"/>
      <c r="G27" s="44"/>
      <c r="H27" s="44"/>
      <c r="I27" s="44"/>
      <c r="J27" s="44"/>
    </row>
    <row r="28" s="1" customFormat="1" ht="18" customHeight="1" spans="1:10">
      <c r="A28" s="44" t="s">
        <v>678</v>
      </c>
      <c r="B28" s="44"/>
      <c r="C28" s="44"/>
      <c r="D28" s="44"/>
      <c r="E28" s="44"/>
      <c r="F28" s="44"/>
      <c r="G28" s="44"/>
      <c r="H28" s="44"/>
      <c r="I28" s="44"/>
      <c r="J28" s="44"/>
    </row>
    <row r="29" s="1" customFormat="1" ht="18" customHeight="1" spans="1:10">
      <c r="A29" s="44" t="s">
        <v>679</v>
      </c>
      <c r="B29" s="44"/>
      <c r="C29" s="44"/>
      <c r="D29" s="44"/>
      <c r="E29" s="44"/>
      <c r="F29" s="44"/>
      <c r="G29" s="44"/>
      <c r="H29" s="44"/>
      <c r="I29" s="44"/>
      <c r="J29" s="44"/>
    </row>
    <row r="30" s="1" customFormat="1" ht="18" customHeight="1" spans="1:10">
      <c r="A30" s="44" t="s">
        <v>680</v>
      </c>
      <c r="B30" s="44"/>
      <c r="C30" s="44"/>
      <c r="D30" s="44"/>
      <c r="E30" s="44"/>
      <c r="F30" s="44"/>
      <c r="G30" s="44"/>
      <c r="H30" s="44"/>
      <c r="I30" s="44"/>
      <c r="J30" s="44"/>
    </row>
    <row r="31" s="1" customFormat="1" ht="24" customHeight="1" spans="1:10">
      <c r="A31" s="44" t="s">
        <v>681</v>
      </c>
      <c r="B31" s="44"/>
      <c r="C31" s="44"/>
      <c r="D31" s="44"/>
      <c r="E31" s="44"/>
      <c r="F31" s="44"/>
      <c r="G31" s="44"/>
      <c r="H31" s="44"/>
      <c r="I31" s="44"/>
      <c r="J31" s="44"/>
    </row>
    <row r="32" spans="1:10">
      <c r="A32" s="45"/>
      <c r="B32" s="45"/>
      <c r="C32" s="45"/>
      <c r="D32" s="45"/>
      <c r="E32" s="45"/>
      <c r="F32" s="45"/>
      <c r="G32" s="45"/>
      <c r="H32" s="45"/>
      <c r="I32" s="45"/>
      <c r="J32" s="45"/>
    </row>
  </sheetData>
  <mergeCells count="35">
    <mergeCell ref="A1:J1"/>
    <mergeCell ref="A2:B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2:C22"/>
    <mergeCell ref="D22:J22"/>
    <mergeCell ref="A23:G23"/>
    <mergeCell ref="A26:J26"/>
    <mergeCell ref="A27:J27"/>
    <mergeCell ref="A28:J28"/>
    <mergeCell ref="A29:J29"/>
    <mergeCell ref="A30:J30"/>
    <mergeCell ref="A31:J31"/>
    <mergeCell ref="A10:A11"/>
    <mergeCell ref="A14:A17"/>
    <mergeCell ref="A18:A20"/>
    <mergeCell ref="G12:G13"/>
    <mergeCell ref="H12:H13"/>
    <mergeCell ref="I12:I13"/>
    <mergeCell ref="J12:J13"/>
    <mergeCell ref="A5:B9"/>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abSelected="1" workbookViewId="0">
      <selection activeCell="H6" sqref="H6:H7"/>
    </sheetView>
  </sheetViews>
  <sheetFormatPr defaultColWidth="9" defaultRowHeight="13.5"/>
  <cols>
    <col min="1" max="1" width="13.75" style="1" customWidth="1"/>
    <col min="2" max="3" width="14.625" style="1" customWidth="1"/>
    <col min="4" max="6" width="11.25" style="1" customWidth="1"/>
    <col min="7" max="7" width="10" style="1" customWidth="1"/>
    <col min="8" max="8" width="9" style="1"/>
    <col min="9" max="9" width="8.625" style="1" customWidth="1"/>
    <col min="10" max="10" width="14.75" style="1" customWidth="1"/>
    <col min="11" max="16384" width="9" style="1"/>
  </cols>
  <sheetData>
    <row r="1" s="1" customFormat="1" ht="26.1" customHeight="1" spans="1:10">
      <c r="A1" s="5" t="s">
        <v>696</v>
      </c>
      <c r="B1" s="5"/>
      <c r="C1" s="5"/>
      <c r="D1" s="5"/>
      <c r="E1" s="5"/>
      <c r="F1" s="5"/>
      <c r="G1" s="5"/>
      <c r="H1" s="5"/>
      <c r="I1" s="5"/>
      <c r="J1" s="5"/>
    </row>
    <row r="2" s="2" customFormat="1" ht="45.95" customHeight="1" spans="1:10">
      <c r="A2" s="6" t="s">
        <v>538</v>
      </c>
      <c r="B2" s="6"/>
      <c r="C2" s="7"/>
      <c r="D2" s="7"/>
      <c r="E2" s="7"/>
      <c r="F2" s="7"/>
      <c r="G2" s="7"/>
      <c r="H2" s="7"/>
      <c r="I2" s="7"/>
      <c r="J2" s="46" t="s">
        <v>645</v>
      </c>
    </row>
    <row r="3" s="3" customFormat="1" ht="21.95" customHeight="1" spans="1:256">
      <c r="A3" s="8" t="s">
        <v>646</v>
      </c>
      <c r="B3" s="8"/>
      <c r="C3" s="9" t="s">
        <v>748</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8" t="s">
        <v>648</v>
      </c>
      <c r="B4" s="8"/>
      <c r="C4" s="10" t="s">
        <v>572</v>
      </c>
      <c r="D4" s="10"/>
      <c r="E4" s="10"/>
      <c r="F4" s="8" t="s">
        <v>649</v>
      </c>
      <c r="G4" s="9" t="s">
        <v>572</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8" t="s">
        <v>650</v>
      </c>
      <c r="B5" s="8"/>
      <c r="C5" s="8"/>
      <c r="D5" s="8" t="s">
        <v>651</v>
      </c>
      <c r="E5" s="8" t="s">
        <v>485</v>
      </c>
      <c r="F5" s="8" t="s">
        <v>652</v>
      </c>
      <c r="G5" s="8" t="s">
        <v>653</v>
      </c>
      <c r="H5" s="8" t="s">
        <v>654</v>
      </c>
      <c r="I5" s="8" t="s">
        <v>655</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c r="B6" s="8"/>
      <c r="C6" s="11" t="s">
        <v>656</v>
      </c>
      <c r="D6" s="12">
        <v>0</v>
      </c>
      <c r="E6" s="12">
        <v>73</v>
      </c>
      <c r="F6" s="12">
        <v>73</v>
      </c>
      <c r="G6" s="8">
        <v>10</v>
      </c>
      <c r="H6" s="12">
        <v>100</v>
      </c>
      <c r="I6" s="15">
        <v>10</v>
      </c>
      <c r="J6" s="15"/>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657</v>
      </c>
      <c r="D7" s="12">
        <v>0</v>
      </c>
      <c r="E7" s="12">
        <v>73</v>
      </c>
      <c r="F7" s="12">
        <v>73</v>
      </c>
      <c r="G7" s="8" t="s">
        <v>489</v>
      </c>
      <c r="H7" s="12">
        <v>100</v>
      </c>
      <c r="I7" s="15" t="s">
        <v>489</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658</v>
      </c>
      <c r="D8" s="12">
        <v>0</v>
      </c>
      <c r="E8" s="12">
        <v>0</v>
      </c>
      <c r="F8" s="12">
        <v>0</v>
      </c>
      <c r="G8" s="8" t="s">
        <v>489</v>
      </c>
      <c r="H8" s="12"/>
      <c r="I8" s="15" t="s">
        <v>489</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8"/>
      <c r="B9" s="8"/>
      <c r="C9" s="11" t="s">
        <v>659</v>
      </c>
      <c r="D9" s="13" t="s">
        <v>489</v>
      </c>
      <c r="E9" s="13" t="s">
        <v>489</v>
      </c>
      <c r="F9" s="13" t="s">
        <v>489</v>
      </c>
      <c r="G9" s="14" t="s">
        <v>489</v>
      </c>
      <c r="H9" s="12"/>
      <c r="I9" s="15" t="s">
        <v>489</v>
      </c>
      <c r="J9" s="15"/>
    </row>
    <row r="10" s="1" customFormat="1" ht="18" customHeight="1" spans="1:10">
      <c r="A10" s="8" t="s">
        <v>660</v>
      </c>
      <c r="B10" s="8" t="s">
        <v>661</v>
      </c>
      <c r="C10" s="8"/>
      <c r="D10" s="8"/>
      <c r="E10" s="8"/>
      <c r="F10" s="15" t="s">
        <v>582</v>
      </c>
      <c r="G10" s="15"/>
      <c r="H10" s="15"/>
      <c r="I10" s="15"/>
      <c r="J10" s="15"/>
    </row>
    <row r="11" s="1" customFormat="1" ht="45.95" customHeight="1" spans="1:10">
      <c r="A11" s="8"/>
      <c r="B11" s="16" t="s">
        <v>749</v>
      </c>
      <c r="C11" s="17"/>
      <c r="D11" s="17"/>
      <c r="E11" s="18"/>
      <c r="F11" s="15" t="s">
        <v>684</v>
      </c>
      <c r="G11" s="15"/>
      <c r="H11" s="15"/>
      <c r="I11" s="15"/>
      <c r="J11" s="15"/>
    </row>
    <row r="12" s="1" customFormat="1" ht="36" customHeight="1" spans="1:10">
      <c r="A12" s="19" t="s">
        <v>664</v>
      </c>
      <c r="B12" s="20"/>
      <c r="C12" s="21"/>
      <c r="D12" s="19" t="s">
        <v>665</v>
      </c>
      <c r="E12" s="20"/>
      <c r="F12" s="21"/>
      <c r="G12" s="22" t="s">
        <v>610</v>
      </c>
      <c r="H12" s="22" t="s">
        <v>653</v>
      </c>
      <c r="I12" s="22" t="s">
        <v>655</v>
      </c>
      <c r="J12" s="22" t="s">
        <v>611</v>
      </c>
    </row>
    <row r="13" s="1" customFormat="1" ht="36" customHeight="1" spans="1:10">
      <c r="A13" s="23" t="s">
        <v>604</v>
      </c>
      <c r="B13" s="8" t="s">
        <v>605</v>
      </c>
      <c r="C13" s="8" t="s">
        <v>606</v>
      </c>
      <c r="D13" s="8" t="s">
        <v>607</v>
      </c>
      <c r="E13" s="8" t="s">
        <v>608</v>
      </c>
      <c r="F13" s="24" t="s">
        <v>609</v>
      </c>
      <c r="G13" s="25"/>
      <c r="H13" s="25"/>
      <c r="I13" s="25"/>
      <c r="J13" s="25"/>
    </row>
    <row r="14" s="1" customFormat="1" ht="58" customHeight="1" spans="1:10">
      <c r="A14" s="26" t="s">
        <v>612</v>
      </c>
      <c r="B14" s="27" t="s">
        <v>613</v>
      </c>
      <c r="C14" s="28" t="s">
        <v>750</v>
      </c>
      <c r="D14" s="234" t="s">
        <v>699</v>
      </c>
      <c r="E14" s="30">
        <v>194</v>
      </c>
      <c r="F14" s="31" t="s">
        <v>686</v>
      </c>
      <c r="G14" s="31">
        <v>194</v>
      </c>
      <c r="H14" s="32">
        <v>10</v>
      </c>
      <c r="I14" s="32">
        <v>10</v>
      </c>
      <c r="J14" s="33"/>
    </row>
    <row r="15" s="1" customFormat="1" ht="26" customHeight="1" spans="1:10">
      <c r="A15" s="26"/>
      <c r="B15" s="27" t="s">
        <v>617</v>
      </c>
      <c r="C15" s="28" t="s">
        <v>748</v>
      </c>
      <c r="D15" s="234" t="s">
        <v>699</v>
      </c>
      <c r="E15" s="14">
        <v>73</v>
      </c>
      <c r="F15" s="31" t="s">
        <v>621</v>
      </c>
      <c r="G15" s="33">
        <v>73</v>
      </c>
      <c r="H15" s="32">
        <v>10</v>
      </c>
      <c r="I15" s="32">
        <v>10</v>
      </c>
      <c r="J15" s="33"/>
    </row>
    <row r="16" s="1" customFormat="1" ht="29" customHeight="1" spans="1:10">
      <c r="A16" s="26"/>
      <c r="B16" s="27" t="s">
        <v>622</v>
      </c>
      <c r="C16" s="34" t="s">
        <v>623</v>
      </c>
      <c r="D16" s="35" t="s">
        <v>669</v>
      </c>
      <c r="E16" s="36">
        <v>1</v>
      </c>
      <c r="F16" s="36" t="s">
        <v>624</v>
      </c>
      <c r="G16" s="36">
        <v>1</v>
      </c>
      <c r="H16" s="32">
        <v>10</v>
      </c>
      <c r="I16" s="32">
        <v>10</v>
      </c>
      <c r="J16" s="33"/>
    </row>
    <row r="17" s="1" customFormat="1" ht="30" customHeight="1" spans="1:10">
      <c r="A17" s="26"/>
      <c r="B17" s="26" t="s">
        <v>625</v>
      </c>
      <c r="C17" s="28" t="s">
        <v>751</v>
      </c>
      <c r="D17" s="234" t="s">
        <v>699</v>
      </c>
      <c r="E17" s="14">
        <v>497.96</v>
      </c>
      <c r="F17" s="31" t="s">
        <v>621</v>
      </c>
      <c r="G17" s="33">
        <v>497.96</v>
      </c>
      <c r="H17" s="32">
        <v>10</v>
      </c>
      <c r="I17" s="32">
        <v>10</v>
      </c>
      <c r="J17" s="33"/>
    </row>
    <row r="18" s="1" customFormat="1" ht="30" customHeight="1" spans="1:10">
      <c r="A18" s="26" t="s">
        <v>627</v>
      </c>
      <c r="B18" s="26" t="s">
        <v>628</v>
      </c>
      <c r="C18" s="34" t="s">
        <v>752</v>
      </c>
      <c r="D18" s="35" t="s">
        <v>615</v>
      </c>
      <c r="E18" s="37">
        <v>90</v>
      </c>
      <c r="F18" s="37" t="s">
        <v>616</v>
      </c>
      <c r="G18" s="37">
        <v>90</v>
      </c>
      <c r="H18" s="32">
        <v>10</v>
      </c>
      <c r="I18" s="32">
        <v>10</v>
      </c>
      <c r="J18" s="33"/>
    </row>
    <row r="19" s="1" customFormat="1" ht="30" customHeight="1" spans="1:10">
      <c r="A19" s="26"/>
      <c r="B19" s="26" t="s">
        <v>630</v>
      </c>
      <c r="C19" s="28" t="s">
        <v>753</v>
      </c>
      <c r="D19" s="35" t="s">
        <v>615</v>
      </c>
      <c r="E19" s="37">
        <v>90</v>
      </c>
      <c r="F19" s="37" t="s">
        <v>616</v>
      </c>
      <c r="G19" s="37">
        <v>90</v>
      </c>
      <c r="H19" s="32">
        <v>10</v>
      </c>
      <c r="I19" s="32">
        <v>10</v>
      </c>
      <c r="J19" s="33"/>
    </row>
    <row r="20" s="1" customFormat="1" ht="30" customHeight="1" spans="1:10">
      <c r="A20" s="26"/>
      <c r="B20" s="26" t="s">
        <v>632</v>
      </c>
      <c r="C20" s="34" t="s">
        <v>735</v>
      </c>
      <c r="D20" s="35" t="s">
        <v>615</v>
      </c>
      <c r="E20" s="37">
        <v>90</v>
      </c>
      <c r="F20" s="37" t="s">
        <v>616</v>
      </c>
      <c r="G20" s="37">
        <v>90</v>
      </c>
      <c r="H20" s="32">
        <v>10</v>
      </c>
      <c r="I20" s="32">
        <v>10</v>
      </c>
      <c r="J20" s="33"/>
    </row>
    <row r="21" s="1" customFormat="1" ht="30" customHeight="1" spans="1:10">
      <c r="A21" s="26"/>
      <c r="B21" s="38" t="s">
        <v>634</v>
      </c>
      <c r="C21" s="34" t="s">
        <v>635</v>
      </c>
      <c r="D21" s="35" t="s">
        <v>615</v>
      </c>
      <c r="E21" s="37">
        <v>90</v>
      </c>
      <c r="F21" s="37" t="s">
        <v>616</v>
      </c>
      <c r="G21" s="37">
        <v>90</v>
      </c>
      <c r="H21" s="32">
        <v>10</v>
      </c>
      <c r="I21" s="32">
        <v>10</v>
      </c>
      <c r="J21" s="33"/>
    </row>
    <row r="22" s="1" customFormat="1" ht="30" customHeight="1" spans="1:10">
      <c r="A22" s="39" t="s">
        <v>636</v>
      </c>
      <c r="B22" s="40" t="s">
        <v>637</v>
      </c>
      <c r="C22" s="34" t="s">
        <v>638</v>
      </c>
      <c r="D22" s="35" t="s">
        <v>615</v>
      </c>
      <c r="E22" s="37">
        <v>90</v>
      </c>
      <c r="F22" s="37" t="s">
        <v>616</v>
      </c>
      <c r="G22" s="37">
        <v>90</v>
      </c>
      <c r="H22" s="32">
        <v>10</v>
      </c>
      <c r="I22" s="32">
        <v>10</v>
      </c>
      <c r="J22" s="47" t="s">
        <v>674</v>
      </c>
    </row>
    <row r="23" s="1" customFormat="1" ht="54" customHeight="1" spans="1:10">
      <c r="A23" s="41" t="s">
        <v>675</v>
      </c>
      <c r="B23" s="41"/>
      <c r="C23" s="41"/>
      <c r="D23" s="42"/>
      <c r="E23" s="42"/>
      <c r="F23" s="42"/>
      <c r="G23" s="42"/>
      <c r="H23" s="42"/>
      <c r="I23" s="42"/>
      <c r="J23" s="42"/>
    </row>
    <row r="24" s="1" customFormat="1" ht="25.5" customHeight="1" spans="1:10">
      <c r="A24" s="41" t="s">
        <v>676</v>
      </c>
      <c r="B24" s="41"/>
      <c r="C24" s="41"/>
      <c r="D24" s="41"/>
      <c r="E24" s="41"/>
      <c r="F24" s="41"/>
      <c r="G24" s="41"/>
      <c r="H24" s="41">
        <v>100</v>
      </c>
      <c r="I24" s="41">
        <v>100</v>
      </c>
      <c r="J24" s="48" t="s">
        <v>677</v>
      </c>
    </row>
    <row r="25" s="1" customFormat="1" ht="17.1" customHeight="1" spans="1:10">
      <c r="A25" s="43"/>
      <c r="B25" s="43"/>
      <c r="C25" s="43"/>
      <c r="D25" s="43"/>
      <c r="E25" s="43"/>
      <c r="F25" s="43"/>
      <c r="G25" s="43"/>
      <c r="H25" s="43"/>
      <c r="I25" s="43"/>
      <c r="J25" s="49"/>
    </row>
    <row r="26" s="1" customFormat="1" ht="29.1" customHeight="1" spans="1:10">
      <c r="A26" s="44" t="s">
        <v>640</v>
      </c>
      <c r="B26" s="43"/>
      <c r="C26" s="43"/>
      <c r="D26" s="43"/>
      <c r="E26" s="43"/>
      <c r="F26" s="43"/>
      <c r="G26" s="43"/>
      <c r="H26" s="43"/>
      <c r="I26" s="43"/>
      <c r="J26" s="49"/>
    </row>
    <row r="27" s="1" customFormat="1" ht="27" customHeight="1" spans="1:10">
      <c r="A27" s="44" t="s">
        <v>641</v>
      </c>
      <c r="B27" s="44"/>
      <c r="C27" s="44"/>
      <c r="D27" s="44"/>
      <c r="E27" s="44"/>
      <c r="F27" s="44"/>
      <c r="G27" s="44"/>
      <c r="H27" s="44"/>
      <c r="I27" s="44"/>
      <c r="J27" s="44"/>
    </row>
    <row r="28" s="1" customFormat="1" ht="18.95" customHeight="1" spans="1:10">
      <c r="A28" s="44" t="s">
        <v>642</v>
      </c>
      <c r="B28" s="44"/>
      <c r="C28" s="44"/>
      <c r="D28" s="44"/>
      <c r="E28" s="44"/>
      <c r="F28" s="44"/>
      <c r="G28" s="44"/>
      <c r="H28" s="44"/>
      <c r="I28" s="44"/>
      <c r="J28" s="44"/>
    </row>
    <row r="29" s="1" customFormat="1" ht="18" customHeight="1" spans="1:10">
      <c r="A29" s="44" t="s">
        <v>678</v>
      </c>
      <c r="B29" s="44"/>
      <c r="C29" s="44"/>
      <c r="D29" s="44"/>
      <c r="E29" s="44"/>
      <c r="F29" s="44"/>
      <c r="G29" s="44"/>
      <c r="H29" s="44"/>
      <c r="I29" s="44"/>
      <c r="J29" s="44"/>
    </row>
    <row r="30" s="1" customFormat="1" ht="18" customHeight="1" spans="1:10">
      <c r="A30" s="44" t="s">
        <v>679</v>
      </c>
      <c r="B30" s="44"/>
      <c r="C30" s="44"/>
      <c r="D30" s="44"/>
      <c r="E30" s="44"/>
      <c r="F30" s="44"/>
      <c r="G30" s="44"/>
      <c r="H30" s="44"/>
      <c r="I30" s="44"/>
      <c r="J30" s="44"/>
    </row>
    <row r="31" s="1" customFormat="1" ht="18" customHeight="1" spans="1:10">
      <c r="A31" s="44" t="s">
        <v>680</v>
      </c>
      <c r="B31" s="44"/>
      <c r="C31" s="44"/>
      <c r="D31" s="44"/>
      <c r="E31" s="44"/>
      <c r="F31" s="44"/>
      <c r="G31" s="44"/>
      <c r="H31" s="44"/>
      <c r="I31" s="44"/>
      <c r="J31" s="44"/>
    </row>
    <row r="32" s="1" customFormat="1" ht="24" customHeight="1" spans="1:10">
      <c r="A32" s="44" t="s">
        <v>681</v>
      </c>
      <c r="B32" s="44"/>
      <c r="C32" s="44"/>
      <c r="D32" s="44"/>
      <c r="E32" s="44"/>
      <c r="F32" s="44"/>
      <c r="G32" s="44"/>
      <c r="H32" s="44"/>
      <c r="I32" s="44"/>
      <c r="J32" s="44"/>
    </row>
    <row r="33" spans="1:10">
      <c r="A33" s="45"/>
      <c r="B33" s="45"/>
      <c r="C33" s="45"/>
      <c r="D33" s="45"/>
      <c r="E33" s="45"/>
      <c r="F33" s="45"/>
      <c r="G33" s="45"/>
      <c r="H33" s="45"/>
      <c r="I33" s="45"/>
      <c r="J33" s="45"/>
    </row>
  </sheetData>
  <mergeCells count="35">
    <mergeCell ref="A1:J1"/>
    <mergeCell ref="A2:B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9"/>
  <sheetViews>
    <sheetView workbookViewId="0">
      <selection activeCell="G9" sqref="G9"/>
    </sheetView>
  </sheetViews>
  <sheetFormatPr defaultColWidth="9" defaultRowHeight="13.5"/>
  <cols>
    <col min="1" max="3" width="3.25" customWidth="1"/>
    <col min="4" max="4" width="32.75" customWidth="1"/>
    <col min="5" max="10" width="18.75" customWidth="1"/>
  </cols>
  <sheetData>
    <row r="1" ht="27" spans="1:10">
      <c r="A1" s="227" t="s">
        <v>205</v>
      </c>
      <c r="B1" s="227"/>
      <c r="C1" s="227"/>
      <c r="D1" s="227"/>
      <c r="E1" s="227"/>
      <c r="F1" s="227"/>
      <c r="G1" s="227"/>
      <c r="H1" s="227"/>
      <c r="I1" s="227"/>
      <c r="J1" s="227"/>
    </row>
    <row r="2" ht="14.25" spans="10:10">
      <c r="J2" s="204" t="s">
        <v>206</v>
      </c>
    </row>
    <row r="3" ht="14.25" spans="1:10">
      <c r="A3" s="204" t="s">
        <v>2</v>
      </c>
      <c r="J3" s="204" t="s">
        <v>3</v>
      </c>
    </row>
    <row r="4" ht="19.5" customHeight="1" spans="1:10">
      <c r="A4" s="205" t="s">
        <v>6</v>
      </c>
      <c r="B4" s="205"/>
      <c r="C4" s="205"/>
      <c r="D4" s="205"/>
      <c r="E4" s="216" t="s">
        <v>99</v>
      </c>
      <c r="F4" s="216" t="s">
        <v>207</v>
      </c>
      <c r="G4" s="216" t="s">
        <v>208</v>
      </c>
      <c r="H4" s="216" t="s">
        <v>209</v>
      </c>
      <c r="I4" s="216" t="s">
        <v>210</v>
      </c>
      <c r="J4" s="216" t="s">
        <v>211</v>
      </c>
    </row>
    <row r="5" ht="19.5" customHeight="1" spans="1:10">
      <c r="A5" s="216" t="s">
        <v>122</v>
      </c>
      <c r="B5" s="216"/>
      <c r="C5" s="216"/>
      <c r="D5" s="205" t="s">
        <v>123</v>
      </c>
      <c r="E5" s="216"/>
      <c r="F5" s="216"/>
      <c r="G5" s="216"/>
      <c r="H5" s="216"/>
      <c r="I5" s="216"/>
      <c r="J5" s="216"/>
    </row>
    <row r="6" ht="19.5" customHeight="1" spans="1:10">
      <c r="A6" s="216"/>
      <c r="B6" s="216"/>
      <c r="C6" s="216"/>
      <c r="D6" s="205"/>
      <c r="E6" s="216"/>
      <c r="F6" s="216"/>
      <c r="G6" s="216"/>
      <c r="H6" s="216"/>
      <c r="I6" s="216"/>
      <c r="J6" s="216"/>
    </row>
    <row r="7" ht="19.5" customHeight="1" spans="1:10">
      <c r="A7" s="216"/>
      <c r="B7" s="216"/>
      <c r="C7" s="216"/>
      <c r="D7" s="205"/>
      <c r="E7" s="216"/>
      <c r="F7" s="216"/>
      <c r="G7" s="216"/>
      <c r="H7" s="216"/>
      <c r="I7" s="216"/>
      <c r="J7" s="216"/>
    </row>
    <row r="8" ht="19.5" customHeight="1" spans="1:10">
      <c r="A8" s="208" t="s">
        <v>126</v>
      </c>
      <c r="B8" s="208" t="s">
        <v>127</v>
      </c>
      <c r="C8" s="208" t="s">
        <v>128</v>
      </c>
      <c r="D8" s="208" t="s">
        <v>10</v>
      </c>
      <c r="E8" s="221" t="s">
        <v>11</v>
      </c>
      <c r="F8" s="221" t="s">
        <v>12</v>
      </c>
      <c r="G8" s="221" t="s">
        <v>20</v>
      </c>
      <c r="H8" s="221" t="s">
        <v>24</v>
      </c>
      <c r="I8" s="221" t="s">
        <v>28</v>
      </c>
      <c r="J8" s="221" t="s">
        <v>32</v>
      </c>
    </row>
    <row r="9" ht="19.5" customHeight="1" spans="1:10">
      <c r="A9" s="208"/>
      <c r="B9" s="208"/>
      <c r="C9" s="208"/>
      <c r="D9" s="208" t="s">
        <v>129</v>
      </c>
      <c r="E9" s="209">
        <v>2594.79</v>
      </c>
      <c r="F9" s="209">
        <v>755.2</v>
      </c>
      <c r="G9" s="209">
        <v>1839.59</v>
      </c>
      <c r="H9" s="209"/>
      <c r="I9" s="209"/>
      <c r="J9" s="209"/>
    </row>
    <row r="10" ht="19.5" customHeight="1" spans="1:10">
      <c r="A10" s="207" t="s">
        <v>130</v>
      </c>
      <c r="B10" s="207"/>
      <c r="C10" s="207"/>
      <c r="D10" s="207" t="s">
        <v>131</v>
      </c>
      <c r="E10" s="209">
        <v>353.94</v>
      </c>
      <c r="F10" s="209">
        <v>346.99</v>
      </c>
      <c r="G10" s="209">
        <v>6.95</v>
      </c>
      <c r="H10" s="209"/>
      <c r="I10" s="209"/>
      <c r="J10" s="209"/>
    </row>
    <row r="11" ht="19.5" customHeight="1" spans="1:10">
      <c r="A11" s="207" t="s">
        <v>132</v>
      </c>
      <c r="B11" s="207"/>
      <c r="C11" s="207"/>
      <c r="D11" s="207" t="s">
        <v>133</v>
      </c>
      <c r="E11" s="209">
        <v>0.8</v>
      </c>
      <c r="F11" s="209">
        <v>0.8</v>
      </c>
      <c r="G11" s="209"/>
      <c r="H11" s="209"/>
      <c r="I11" s="209"/>
      <c r="J11" s="209"/>
    </row>
    <row r="12" ht="19.5" customHeight="1" spans="1:10">
      <c r="A12" s="207" t="s">
        <v>134</v>
      </c>
      <c r="B12" s="207"/>
      <c r="C12" s="207"/>
      <c r="D12" s="207" t="s">
        <v>135</v>
      </c>
      <c r="E12" s="209">
        <v>0.8</v>
      </c>
      <c r="F12" s="209">
        <v>0.8</v>
      </c>
      <c r="G12" s="209"/>
      <c r="H12" s="209"/>
      <c r="I12" s="209"/>
      <c r="J12" s="209"/>
    </row>
    <row r="13" ht="19.5" customHeight="1" spans="1:10">
      <c r="A13" s="207" t="s">
        <v>136</v>
      </c>
      <c r="B13" s="207"/>
      <c r="C13" s="207"/>
      <c r="D13" s="207" t="s">
        <v>137</v>
      </c>
      <c r="E13" s="209">
        <v>353.13</v>
      </c>
      <c r="F13" s="209">
        <v>346.18</v>
      </c>
      <c r="G13" s="209">
        <v>6.95</v>
      </c>
      <c r="H13" s="209"/>
      <c r="I13" s="209"/>
      <c r="J13" s="209"/>
    </row>
    <row r="14" ht="19.5" customHeight="1" spans="1:10">
      <c r="A14" s="207" t="s">
        <v>138</v>
      </c>
      <c r="B14" s="207"/>
      <c r="C14" s="207"/>
      <c r="D14" s="207" t="s">
        <v>135</v>
      </c>
      <c r="E14" s="209">
        <v>307.84</v>
      </c>
      <c r="F14" s="209">
        <v>300.89</v>
      </c>
      <c r="G14" s="209">
        <v>6.95</v>
      </c>
      <c r="H14" s="209"/>
      <c r="I14" s="209"/>
      <c r="J14" s="209"/>
    </row>
    <row r="15" ht="19.5" customHeight="1" spans="1:10">
      <c r="A15" s="207" t="s">
        <v>139</v>
      </c>
      <c r="B15" s="207"/>
      <c r="C15" s="207"/>
      <c r="D15" s="207" t="s">
        <v>140</v>
      </c>
      <c r="E15" s="209">
        <v>45.29</v>
      </c>
      <c r="F15" s="209">
        <v>45.29</v>
      </c>
      <c r="G15" s="209"/>
      <c r="H15" s="209"/>
      <c r="I15" s="209"/>
      <c r="J15" s="209"/>
    </row>
    <row r="16" ht="19.5" customHeight="1" spans="1:10">
      <c r="A16" s="207" t="s">
        <v>141</v>
      </c>
      <c r="B16" s="207"/>
      <c r="C16" s="207"/>
      <c r="D16" s="207" t="s">
        <v>142</v>
      </c>
      <c r="E16" s="209">
        <v>1236.93</v>
      </c>
      <c r="F16" s="209"/>
      <c r="G16" s="209">
        <v>1236.93</v>
      </c>
      <c r="H16" s="209"/>
      <c r="I16" s="209"/>
      <c r="J16" s="209"/>
    </row>
    <row r="17" ht="19.5" customHeight="1" spans="1:10">
      <c r="A17" s="207" t="s">
        <v>143</v>
      </c>
      <c r="B17" s="207"/>
      <c r="C17" s="207"/>
      <c r="D17" s="207" t="s">
        <v>144</v>
      </c>
      <c r="E17" s="209">
        <v>1099.99</v>
      </c>
      <c r="F17" s="209"/>
      <c r="G17" s="209">
        <v>1099.99</v>
      </c>
      <c r="H17" s="209"/>
      <c r="I17" s="209"/>
      <c r="J17" s="209"/>
    </row>
    <row r="18" ht="19.5" customHeight="1" spans="1:10">
      <c r="A18" s="207" t="s">
        <v>145</v>
      </c>
      <c r="B18" s="207"/>
      <c r="C18" s="207"/>
      <c r="D18" s="207" t="s">
        <v>146</v>
      </c>
      <c r="E18" s="209">
        <v>1099.99</v>
      </c>
      <c r="F18" s="209"/>
      <c r="G18" s="209">
        <v>1099.99</v>
      </c>
      <c r="H18" s="209"/>
      <c r="I18" s="209"/>
      <c r="J18" s="209"/>
    </row>
    <row r="19" ht="19.5" customHeight="1" spans="1:10">
      <c r="A19" s="207" t="s">
        <v>147</v>
      </c>
      <c r="B19" s="207"/>
      <c r="C19" s="207"/>
      <c r="D19" s="207" t="s">
        <v>148</v>
      </c>
      <c r="E19" s="209">
        <v>136.94</v>
      </c>
      <c r="F19" s="209"/>
      <c r="G19" s="209">
        <v>136.94</v>
      </c>
      <c r="H19" s="209"/>
      <c r="I19" s="209"/>
      <c r="J19" s="209"/>
    </row>
    <row r="20" ht="19.5" customHeight="1" spans="1:10">
      <c r="A20" s="207" t="s">
        <v>149</v>
      </c>
      <c r="B20" s="207"/>
      <c r="C20" s="207"/>
      <c r="D20" s="207" t="s">
        <v>148</v>
      </c>
      <c r="E20" s="209">
        <v>136.94</v>
      </c>
      <c r="F20" s="209"/>
      <c r="G20" s="209">
        <v>136.94</v>
      </c>
      <c r="H20" s="209"/>
      <c r="I20" s="209"/>
      <c r="J20" s="209"/>
    </row>
    <row r="21" ht="19.5" customHeight="1" spans="1:10">
      <c r="A21" s="207" t="s">
        <v>150</v>
      </c>
      <c r="B21" s="207"/>
      <c r="C21" s="207"/>
      <c r="D21" s="207" t="s">
        <v>151</v>
      </c>
      <c r="E21" s="209">
        <v>315.15</v>
      </c>
      <c r="F21" s="209">
        <v>315.15</v>
      </c>
      <c r="G21" s="209"/>
      <c r="H21" s="209"/>
      <c r="I21" s="209"/>
      <c r="J21" s="209"/>
    </row>
    <row r="22" ht="19.5" customHeight="1" spans="1:10">
      <c r="A22" s="207" t="s">
        <v>152</v>
      </c>
      <c r="B22" s="207"/>
      <c r="C22" s="207"/>
      <c r="D22" s="207" t="s">
        <v>153</v>
      </c>
      <c r="E22" s="209">
        <v>145.33</v>
      </c>
      <c r="F22" s="209">
        <v>145.33</v>
      </c>
      <c r="G22" s="209"/>
      <c r="H22" s="209"/>
      <c r="I22" s="209"/>
      <c r="J22" s="209"/>
    </row>
    <row r="23" ht="19.5" customHeight="1" spans="1:10">
      <c r="A23" s="207" t="s">
        <v>154</v>
      </c>
      <c r="B23" s="207"/>
      <c r="C23" s="207"/>
      <c r="D23" s="207" t="s">
        <v>155</v>
      </c>
      <c r="E23" s="209">
        <v>88.91</v>
      </c>
      <c r="F23" s="209">
        <v>88.91</v>
      </c>
      <c r="G23" s="209"/>
      <c r="H23" s="209"/>
      <c r="I23" s="209"/>
      <c r="J23" s="209"/>
    </row>
    <row r="24" ht="19.5" customHeight="1" spans="1:10">
      <c r="A24" s="207" t="s">
        <v>156</v>
      </c>
      <c r="B24" s="207"/>
      <c r="C24" s="207"/>
      <c r="D24" s="207" t="s">
        <v>157</v>
      </c>
      <c r="E24" s="209">
        <v>42.68</v>
      </c>
      <c r="F24" s="209">
        <v>42.68</v>
      </c>
      <c r="G24" s="209"/>
      <c r="H24" s="209"/>
      <c r="I24" s="209"/>
      <c r="J24" s="209"/>
    </row>
    <row r="25" ht="19.5" customHeight="1" spans="1:10">
      <c r="A25" s="207" t="s">
        <v>158</v>
      </c>
      <c r="B25" s="207"/>
      <c r="C25" s="207"/>
      <c r="D25" s="207" t="s">
        <v>159</v>
      </c>
      <c r="E25" s="209">
        <v>13.75</v>
      </c>
      <c r="F25" s="209">
        <v>13.75</v>
      </c>
      <c r="G25" s="209"/>
      <c r="H25" s="209"/>
      <c r="I25" s="209"/>
      <c r="J25" s="209"/>
    </row>
    <row r="26" ht="19.5" customHeight="1" spans="1:10">
      <c r="A26" s="207" t="s">
        <v>160</v>
      </c>
      <c r="B26" s="207"/>
      <c r="C26" s="207"/>
      <c r="D26" s="207" t="s">
        <v>161</v>
      </c>
      <c r="E26" s="209">
        <v>165.75</v>
      </c>
      <c r="F26" s="209">
        <v>165.75</v>
      </c>
      <c r="G26" s="209"/>
      <c r="H26" s="209"/>
      <c r="I26" s="209"/>
      <c r="J26" s="209"/>
    </row>
    <row r="27" ht="19.5" customHeight="1" spans="1:10">
      <c r="A27" s="207" t="s">
        <v>162</v>
      </c>
      <c r="B27" s="207"/>
      <c r="C27" s="207"/>
      <c r="D27" s="207" t="s">
        <v>163</v>
      </c>
      <c r="E27" s="209">
        <v>165.75</v>
      </c>
      <c r="F27" s="209">
        <v>165.75</v>
      </c>
      <c r="G27" s="209"/>
      <c r="H27" s="209"/>
      <c r="I27" s="209"/>
      <c r="J27" s="209"/>
    </row>
    <row r="28" ht="19.5" customHeight="1" spans="1:10">
      <c r="A28" s="207" t="s">
        <v>164</v>
      </c>
      <c r="B28" s="207"/>
      <c r="C28" s="207"/>
      <c r="D28" s="207" t="s">
        <v>165</v>
      </c>
      <c r="E28" s="209">
        <v>4.06</v>
      </c>
      <c r="F28" s="209">
        <v>4.06</v>
      </c>
      <c r="G28" s="209"/>
      <c r="H28" s="209"/>
      <c r="I28" s="209"/>
      <c r="J28" s="209"/>
    </row>
    <row r="29" ht="19.5" customHeight="1" spans="1:10">
      <c r="A29" s="207" t="s">
        <v>166</v>
      </c>
      <c r="B29" s="207"/>
      <c r="C29" s="207"/>
      <c r="D29" s="207" t="s">
        <v>165</v>
      </c>
      <c r="E29" s="209">
        <v>4.06</v>
      </c>
      <c r="F29" s="209">
        <v>4.06</v>
      </c>
      <c r="G29" s="209"/>
      <c r="H29" s="209"/>
      <c r="I29" s="209"/>
      <c r="J29" s="209"/>
    </row>
    <row r="30" ht="19.5" customHeight="1" spans="1:10">
      <c r="A30" s="207" t="s">
        <v>167</v>
      </c>
      <c r="B30" s="207"/>
      <c r="C30" s="207"/>
      <c r="D30" s="207" t="s">
        <v>168</v>
      </c>
      <c r="E30" s="209">
        <v>60.92</v>
      </c>
      <c r="F30" s="209">
        <v>60.92</v>
      </c>
      <c r="G30" s="209"/>
      <c r="H30" s="209"/>
      <c r="I30" s="209"/>
      <c r="J30" s="209"/>
    </row>
    <row r="31" ht="19.5" customHeight="1" spans="1:10">
      <c r="A31" s="207" t="s">
        <v>169</v>
      </c>
      <c r="B31" s="207"/>
      <c r="C31" s="207"/>
      <c r="D31" s="207" t="s">
        <v>170</v>
      </c>
      <c r="E31" s="209">
        <v>60.92</v>
      </c>
      <c r="F31" s="209">
        <v>60.92</v>
      </c>
      <c r="G31" s="209"/>
      <c r="H31" s="209"/>
      <c r="I31" s="209"/>
      <c r="J31" s="209"/>
    </row>
    <row r="32" ht="19.5" customHeight="1" spans="1:10">
      <c r="A32" s="207" t="s">
        <v>171</v>
      </c>
      <c r="B32" s="207"/>
      <c r="C32" s="207"/>
      <c r="D32" s="207" t="s">
        <v>172</v>
      </c>
      <c r="E32" s="209">
        <v>29.12</v>
      </c>
      <c r="F32" s="209">
        <v>29.12</v>
      </c>
      <c r="G32" s="209"/>
      <c r="H32" s="209"/>
      <c r="I32" s="209"/>
      <c r="J32" s="209"/>
    </row>
    <row r="33" ht="19.5" customHeight="1" spans="1:10">
      <c r="A33" s="207" t="s">
        <v>173</v>
      </c>
      <c r="B33" s="207"/>
      <c r="C33" s="207"/>
      <c r="D33" s="207" t="s">
        <v>174</v>
      </c>
      <c r="E33" s="209">
        <v>4.43</v>
      </c>
      <c r="F33" s="209">
        <v>4.43</v>
      </c>
      <c r="G33" s="209"/>
      <c r="H33" s="209"/>
      <c r="I33" s="209"/>
      <c r="J33" s="209"/>
    </row>
    <row r="34" ht="19.5" customHeight="1" spans="1:10">
      <c r="A34" s="207" t="s">
        <v>175</v>
      </c>
      <c r="B34" s="207"/>
      <c r="C34" s="207"/>
      <c r="D34" s="207" t="s">
        <v>176</v>
      </c>
      <c r="E34" s="209">
        <v>26.89</v>
      </c>
      <c r="F34" s="209">
        <v>26.89</v>
      </c>
      <c r="G34" s="209"/>
      <c r="H34" s="209"/>
      <c r="I34" s="209"/>
      <c r="J34" s="209"/>
    </row>
    <row r="35" ht="19.5" customHeight="1" spans="1:10">
      <c r="A35" s="207" t="s">
        <v>177</v>
      </c>
      <c r="B35" s="207"/>
      <c r="C35" s="207"/>
      <c r="D35" s="207" t="s">
        <v>178</v>
      </c>
      <c r="E35" s="209">
        <v>0.48</v>
      </c>
      <c r="F35" s="209">
        <v>0.48</v>
      </c>
      <c r="G35" s="209"/>
      <c r="H35" s="209"/>
      <c r="I35" s="209"/>
      <c r="J35" s="209"/>
    </row>
    <row r="36" ht="19.5" customHeight="1" spans="1:10">
      <c r="A36" s="207" t="s">
        <v>179</v>
      </c>
      <c r="B36" s="207"/>
      <c r="C36" s="207"/>
      <c r="D36" s="207" t="s">
        <v>180</v>
      </c>
      <c r="E36" s="209">
        <v>344.53</v>
      </c>
      <c r="F36" s="209"/>
      <c r="G36" s="209">
        <v>344.53</v>
      </c>
      <c r="H36" s="209"/>
      <c r="I36" s="209"/>
      <c r="J36" s="209"/>
    </row>
    <row r="37" ht="19.5" customHeight="1" spans="1:10">
      <c r="A37" s="207" t="s">
        <v>181</v>
      </c>
      <c r="B37" s="207"/>
      <c r="C37" s="207"/>
      <c r="D37" s="207" t="s">
        <v>182</v>
      </c>
      <c r="E37" s="209">
        <v>120</v>
      </c>
      <c r="F37" s="209"/>
      <c r="G37" s="209">
        <v>120</v>
      </c>
      <c r="H37" s="209"/>
      <c r="I37" s="209"/>
      <c r="J37" s="209"/>
    </row>
    <row r="38" ht="19.5" customHeight="1" spans="1:10">
      <c r="A38" s="207" t="s">
        <v>183</v>
      </c>
      <c r="B38" s="207"/>
      <c r="C38" s="207"/>
      <c r="D38" s="207" t="s">
        <v>184</v>
      </c>
      <c r="E38" s="209">
        <v>120</v>
      </c>
      <c r="F38" s="209"/>
      <c r="G38" s="209">
        <v>120</v>
      </c>
      <c r="H38" s="209"/>
      <c r="I38" s="209"/>
      <c r="J38" s="209"/>
    </row>
    <row r="39" ht="19.5" customHeight="1" spans="1:10">
      <c r="A39" s="207" t="s">
        <v>185</v>
      </c>
      <c r="B39" s="207"/>
      <c r="C39" s="207"/>
      <c r="D39" s="207" t="s">
        <v>186</v>
      </c>
      <c r="E39" s="209">
        <v>224.53</v>
      </c>
      <c r="F39" s="209"/>
      <c r="G39" s="209">
        <v>224.53</v>
      </c>
      <c r="H39" s="209"/>
      <c r="I39" s="209"/>
      <c r="J39" s="209"/>
    </row>
    <row r="40" ht="19.5" customHeight="1" spans="1:10">
      <c r="A40" s="207" t="s">
        <v>187</v>
      </c>
      <c r="B40" s="207"/>
      <c r="C40" s="207"/>
      <c r="D40" s="207" t="s">
        <v>188</v>
      </c>
      <c r="E40" s="209">
        <v>224.53</v>
      </c>
      <c r="F40" s="209"/>
      <c r="G40" s="209">
        <v>224.53</v>
      </c>
      <c r="H40" s="209"/>
      <c r="I40" s="209"/>
      <c r="J40" s="209"/>
    </row>
    <row r="41" ht="19.5" customHeight="1" spans="1:10">
      <c r="A41" s="207" t="s">
        <v>189</v>
      </c>
      <c r="B41" s="207"/>
      <c r="C41" s="207"/>
      <c r="D41" s="207" t="s">
        <v>190</v>
      </c>
      <c r="E41" s="209">
        <v>251.18</v>
      </c>
      <c r="F41" s="209"/>
      <c r="G41" s="209">
        <v>251.18</v>
      </c>
      <c r="H41" s="209"/>
      <c r="I41" s="209"/>
      <c r="J41" s="209"/>
    </row>
    <row r="42" ht="19.5" customHeight="1" spans="1:10">
      <c r="A42" s="207" t="s">
        <v>191</v>
      </c>
      <c r="B42" s="207"/>
      <c r="C42" s="207"/>
      <c r="D42" s="207" t="s">
        <v>192</v>
      </c>
      <c r="E42" s="209">
        <v>201.18</v>
      </c>
      <c r="F42" s="209"/>
      <c r="G42" s="209">
        <v>201.18</v>
      </c>
      <c r="H42" s="209"/>
      <c r="I42" s="209"/>
      <c r="J42" s="209"/>
    </row>
    <row r="43" ht="19.5" customHeight="1" spans="1:10">
      <c r="A43" s="207" t="s">
        <v>193</v>
      </c>
      <c r="B43" s="207"/>
      <c r="C43" s="207"/>
      <c r="D43" s="207" t="s">
        <v>194</v>
      </c>
      <c r="E43" s="209">
        <v>201.18</v>
      </c>
      <c r="F43" s="209"/>
      <c r="G43" s="209">
        <v>201.18</v>
      </c>
      <c r="H43" s="209"/>
      <c r="I43" s="209"/>
      <c r="J43" s="209"/>
    </row>
    <row r="44" ht="19.5" customHeight="1" spans="1:10">
      <c r="A44" s="207" t="s">
        <v>195</v>
      </c>
      <c r="B44" s="207"/>
      <c r="C44" s="207"/>
      <c r="D44" s="207" t="s">
        <v>196</v>
      </c>
      <c r="E44" s="209">
        <v>50</v>
      </c>
      <c r="F44" s="209"/>
      <c r="G44" s="209">
        <v>50</v>
      </c>
      <c r="H44" s="209"/>
      <c r="I44" s="209"/>
      <c r="J44" s="209"/>
    </row>
    <row r="45" ht="19.5" customHeight="1" spans="1:10">
      <c r="A45" s="207" t="s">
        <v>197</v>
      </c>
      <c r="B45" s="207"/>
      <c r="C45" s="207"/>
      <c r="D45" s="207" t="s">
        <v>196</v>
      </c>
      <c r="E45" s="209">
        <v>50</v>
      </c>
      <c r="F45" s="209"/>
      <c r="G45" s="209">
        <v>50</v>
      </c>
      <c r="H45" s="209"/>
      <c r="I45" s="209"/>
      <c r="J45" s="209"/>
    </row>
    <row r="46" ht="19.5" customHeight="1" spans="1:10">
      <c r="A46" s="207" t="s">
        <v>198</v>
      </c>
      <c r="B46" s="207"/>
      <c r="C46" s="207"/>
      <c r="D46" s="207" t="s">
        <v>199</v>
      </c>
      <c r="E46" s="209">
        <v>32.14</v>
      </c>
      <c r="F46" s="209">
        <v>32.14</v>
      </c>
      <c r="G46" s="209"/>
      <c r="H46" s="209"/>
      <c r="I46" s="209"/>
      <c r="J46" s="209"/>
    </row>
    <row r="47" ht="19.5" customHeight="1" spans="1:10">
      <c r="A47" s="210" t="s">
        <v>200</v>
      </c>
      <c r="B47" s="210"/>
      <c r="C47" s="210"/>
      <c r="D47" s="210" t="s">
        <v>201</v>
      </c>
      <c r="E47" s="212">
        <v>32.14</v>
      </c>
      <c r="F47" s="212">
        <v>32.14</v>
      </c>
      <c r="G47" s="212"/>
      <c r="H47" s="212"/>
      <c r="I47" s="212"/>
      <c r="J47" s="212"/>
    </row>
    <row r="48" ht="19.5" customHeight="1" spans="1:10">
      <c r="A48" s="206" t="s">
        <v>202</v>
      </c>
      <c r="B48" s="206"/>
      <c r="C48" s="206"/>
      <c r="D48" s="206" t="s">
        <v>203</v>
      </c>
      <c r="E48" s="213">
        <v>32.14</v>
      </c>
      <c r="F48" s="213">
        <v>32.14</v>
      </c>
      <c r="G48" s="213"/>
      <c r="H48" s="213"/>
      <c r="I48" s="213"/>
      <c r="J48" s="213"/>
    </row>
    <row r="49" s="202" customFormat="1" ht="19.5" customHeight="1" spans="1:10">
      <c r="A49" s="228" t="s">
        <v>212</v>
      </c>
      <c r="B49" s="228"/>
      <c r="C49" s="228"/>
      <c r="D49" s="228"/>
      <c r="E49" s="228"/>
      <c r="F49" s="228"/>
      <c r="G49" s="228"/>
      <c r="H49" s="228"/>
      <c r="I49" s="228"/>
      <c r="J49" s="228"/>
    </row>
  </sheetData>
  <mergeCells count="53">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J49"/>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8" activePane="bottomLeft" state="frozen"/>
      <selection/>
      <selection pane="bottomLeft" activeCell="K28" sqref="K28"/>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1:9">
      <c r="A1" s="227" t="s">
        <v>213</v>
      </c>
      <c r="B1" s="227"/>
      <c r="C1" s="227"/>
      <c r="D1" s="227"/>
      <c r="E1" s="227"/>
      <c r="F1" s="227"/>
      <c r="G1" s="227"/>
      <c r="H1" s="227"/>
      <c r="I1" s="227"/>
    </row>
    <row r="2" ht="14.25" spans="9:9">
      <c r="I2" s="204" t="s">
        <v>214</v>
      </c>
    </row>
    <row r="3" ht="14.25" spans="1:9">
      <c r="A3" s="204" t="s">
        <v>2</v>
      </c>
      <c r="I3" s="204" t="s">
        <v>3</v>
      </c>
    </row>
    <row r="4" ht="19.5" customHeight="1" spans="1:9">
      <c r="A4" s="205" t="s">
        <v>215</v>
      </c>
      <c r="B4" s="205"/>
      <c r="C4" s="205"/>
      <c r="D4" s="205" t="s">
        <v>216</v>
      </c>
      <c r="E4" s="205"/>
      <c r="F4" s="205"/>
      <c r="G4" s="205"/>
      <c r="H4" s="205"/>
      <c r="I4" s="205"/>
    </row>
    <row r="5" ht="19.5" customHeight="1" spans="1:9">
      <c r="A5" s="216" t="s">
        <v>217</v>
      </c>
      <c r="B5" s="216" t="s">
        <v>7</v>
      </c>
      <c r="C5" s="216" t="s">
        <v>218</v>
      </c>
      <c r="D5" s="216" t="s">
        <v>219</v>
      </c>
      <c r="E5" s="216" t="s">
        <v>7</v>
      </c>
      <c r="F5" s="205" t="s">
        <v>129</v>
      </c>
      <c r="G5" s="216" t="s">
        <v>220</v>
      </c>
      <c r="H5" s="216" t="s">
        <v>221</v>
      </c>
      <c r="I5" s="216" t="s">
        <v>222</v>
      </c>
    </row>
    <row r="6" ht="19.5" customHeight="1" spans="1:9">
      <c r="A6" s="216"/>
      <c r="B6" s="216"/>
      <c r="C6" s="216"/>
      <c r="D6" s="216"/>
      <c r="E6" s="216"/>
      <c r="F6" s="205" t="s">
        <v>124</v>
      </c>
      <c r="G6" s="216" t="s">
        <v>220</v>
      </c>
      <c r="H6" s="216"/>
      <c r="I6" s="216"/>
    </row>
    <row r="7" ht="19.5" customHeight="1" spans="1:9">
      <c r="A7" s="208" t="s">
        <v>223</v>
      </c>
      <c r="B7" s="208"/>
      <c r="C7" s="208" t="s">
        <v>11</v>
      </c>
      <c r="D7" s="208" t="s">
        <v>223</v>
      </c>
      <c r="E7" s="208"/>
      <c r="F7" s="208" t="s">
        <v>12</v>
      </c>
      <c r="G7" s="208" t="s">
        <v>20</v>
      </c>
      <c r="H7" s="208" t="s">
        <v>24</v>
      </c>
      <c r="I7" s="208" t="s">
        <v>28</v>
      </c>
    </row>
    <row r="8" ht="19.5" customHeight="1" spans="1:9">
      <c r="A8" s="207" t="s">
        <v>224</v>
      </c>
      <c r="B8" s="208" t="s">
        <v>11</v>
      </c>
      <c r="C8" s="209">
        <v>2578.16</v>
      </c>
      <c r="D8" s="207" t="s">
        <v>14</v>
      </c>
      <c r="E8" s="208" t="s">
        <v>22</v>
      </c>
      <c r="F8" s="209">
        <v>337.47</v>
      </c>
      <c r="G8" s="209">
        <v>337.47</v>
      </c>
      <c r="H8" s="209"/>
      <c r="I8" s="209"/>
    </row>
    <row r="9" ht="19.5" customHeight="1" spans="1:9">
      <c r="A9" s="207" t="s">
        <v>225</v>
      </c>
      <c r="B9" s="208" t="s">
        <v>12</v>
      </c>
      <c r="C9" s="209"/>
      <c r="D9" s="207" t="s">
        <v>17</v>
      </c>
      <c r="E9" s="208" t="s">
        <v>26</v>
      </c>
      <c r="F9" s="209"/>
      <c r="G9" s="209"/>
      <c r="H9" s="209"/>
      <c r="I9" s="209"/>
    </row>
    <row r="10" ht="19.5" customHeight="1" spans="1:9">
      <c r="A10" s="207" t="s">
        <v>226</v>
      </c>
      <c r="B10" s="208" t="s">
        <v>20</v>
      </c>
      <c r="C10" s="209"/>
      <c r="D10" s="207" t="s">
        <v>21</v>
      </c>
      <c r="E10" s="208" t="s">
        <v>30</v>
      </c>
      <c r="F10" s="209"/>
      <c r="G10" s="209"/>
      <c r="H10" s="209"/>
      <c r="I10" s="209"/>
    </row>
    <row r="11" ht="19.5" customHeight="1" spans="1:9">
      <c r="A11" s="207"/>
      <c r="B11" s="208" t="s">
        <v>24</v>
      </c>
      <c r="C11" s="231"/>
      <c r="D11" s="207" t="s">
        <v>25</v>
      </c>
      <c r="E11" s="208" t="s">
        <v>34</v>
      </c>
      <c r="F11" s="209"/>
      <c r="G11" s="209"/>
      <c r="H11" s="209"/>
      <c r="I11" s="209"/>
    </row>
    <row r="12" ht="19.5" customHeight="1" spans="1:9">
      <c r="A12" s="207"/>
      <c r="B12" s="208" t="s">
        <v>28</v>
      </c>
      <c r="C12" s="231"/>
      <c r="D12" s="207" t="s">
        <v>29</v>
      </c>
      <c r="E12" s="208" t="s">
        <v>38</v>
      </c>
      <c r="F12" s="209"/>
      <c r="G12" s="209"/>
      <c r="H12" s="209"/>
      <c r="I12" s="209"/>
    </row>
    <row r="13" ht="19.5" customHeight="1" spans="1:9">
      <c r="A13" s="207"/>
      <c r="B13" s="208" t="s">
        <v>32</v>
      </c>
      <c r="C13" s="231"/>
      <c r="D13" s="207" t="s">
        <v>33</v>
      </c>
      <c r="E13" s="208" t="s">
        <v>42</v>
      </c>
      <c r="F13" s="209">
        <v>1236.93</v>
      </c>
      <c r="G13" s="209">
        <v>1236.93</v>
      </c>
      <c r="H13" s="209"/>
      <c r="I13" s="209"/>
    </row>
    <row r="14" ht="19.5" customHeight="1" spans="1:9">
      <c r="A14" s="207"/>
      <c r="B14" s="208" t="s">
        <v>36</v>
      </c>
      <c r="C14" s="231"/>
      <c r="D14" s="207" t="s">
        <v>37</v>
      </c>
      <c r="E14" s="208" t="s">
        <v>45</v>
      </c>
      <c r="F14" s="209"/>
      <c r="G14" s="209"/>
      <c r="H14" s="209"/>
      <c r="I14" s="209"/>
    </row>
    <row r="15" ht="19.5" customHeight="1" spans="1:9">
      <c r="A15" s="207"/>
      <c r="B15" s="208" t="s">
        <v>40</v>
      </c>
      <c r="C15" s="231"/>
      <c r="D15" s="207" t="s">
        <v>41</v>
      </c>
      <c r="E15" s="208" t="s">
        <v>48</v>
      </c>
      <c r="F15" s="209">
        <v>315.15</v>
      </c>
      <c r="G15" s="209">
        <v>315.15</v>
      </c>
      <c r="H15" s="209"/>
      <c r="I15" s="209"/>
    </row>
    <row r="16" ht="19.5" customHeight="1" spans="1:9">
      <c r="A16" s="207"/>
      <c r="B16" s="208" t="s">
        <v>43</v>
      </c>
      <c r="C16" s="231"/>
      <c r="D16" s="207" t="s">
        <v>44</v>
      </c>
      <c r="E16" s="208" t="s">
        <v>51</v>
      </c>
      <c r="F16" s="209">
        <v>60.92</v>
      </c>
      <c r="G16" s="209">
        <v>60.92</v>
      </c>
      <c r="H16" s="209"/>
      <c r="I16" s="209"/>
    </row>
    <row r="17" ht="19.5" customHeight="1" spans="1:9">
      <c r="A17" s="207"/>
      <c r="B17" s="208" t="s">
        <v>46</v>
      </c>
      <c r="C17" s="231"/>
      <c r="D17" s="207" t="s">
        <v>47</v>
      </c>
      <c r="E17" s="208" t="s">
        <v>54</v>
      </c>
      <c r="F17" s="209"/>
      <c r="G17" s="209"/>
      <c r="H17" s="209"/>
      <c r="I17" s="209"/>
    </row>
    <row r="18" ht="19.5" customHeight="1" spans="1:9">
      <c r="A18" s="207"/>
      <c r="B18" s="208" t="s">
        <v>49</v>
      </c>
      <c r="C18" s="231"/>
      <c r="D18" s="207" t="s">
        <v>50</v>
      </c>
      <c r="E18" s="208" t="s">
        <v>57</v>
      </c>
      <c r="F18" s="209"/>
      <c r="G18" s="209"/>
      <c r="H18" s="209"/>
      <c r="I18" s="209"/>
    </row>
    <row r="19" ht="19.5" customHeight="1" spans="1:9">
      <c r="A19" s="207"/>
      <c r="B19" s="208" t="s">
        <v>52</v>
      </c>
      <c r="C19" s="231"/>
      <c r="D19" s="207" t="s">
        <v>53</v>
      </c>
      <c r="E19" s="208" t="s">
        <v>60</v>
      </c>
      <c r="F19" s="209"/>
      <c r="G19" s="209"/>
      <c r="H19" s="209"/>
      <c r="I19" s="209"/>
    </row>
    <row r="20" ht="19.5" customHeight="1" spans="1:9">
      <c r="A20" s="207"/>
      <c r="B20" s="208" t="s">
        <v>55</v>
      </c>
      <c r="C20" s="231"/>
      <c r="D20" s="207" t="s">
        <v>56</v>
      </c>
      <c r="E20" s="208" t="s">
        <v>63</v>
      </c>
      <c r="F20" s="209"/>
      <c r="G20" s="209"/>
      <c r="H20" s="209"/>
      <c r="I20" s="209"/>
    </row>
    <row r="21" ht="19.5" customHeight="1" spans="1:9">
      <c r="A21" s="207"/>
      <c r="B21" s="208" t="s">
        <v>58</v>
      </c>
      <c r="C21" s="231"/>
      <c r="D21" s="207" t="s">
        <v>59</v>
      </c>
      <c r="E21" s="208" t="s">
        <v>66</v>
      </c>
      <c r="F21" s="209">
        <v>344.53</v>
      </c>
      <c r="G21" s="209">
        <v>344.53</v>
      </c>
      <c r="H21" s="209"/>
      <c r="I21" s="209"/>
    </row>
    <row r="22" ht="19.5" customHeight="1" spans="1:9">
      <c r="A22" s="207"/>
      <c r="B22" s="208" t="s">
        <v>61</v>
      </c>
      <c r="C22" s="231"/>
      <c r="D22" s="207" t="s">
        <v>62</v>
      </c>
      <c r="E22" s="208" t="s">
        <v>69</v>
      </c>
      <c r="F22" s="209">
        <v>251.18</v>
      </c>
      <c r="G22" s="209">
        <v>251.18</v>
      </c>
      <c r="H22" s="209"/>
      <c r="I22" s="209"/>
    </row>
    <row r="23" ht="19.5" customHeight="1" spans="1:9">
      <c r="A23" s="207"/>
      <c r="B23" s="208" t="s">
        <v>64</v>
      </c>
      <c r="C23" s="231"/>
      <c r="D23" s="207" t="s">
        <v>65</v>
      </c>
      <c r="E23" s="208" t="s">
        <v>72</v>
      </c>
      <c r="F23" s="209"/>
      <c r="G23" s="209"/>
      <c r="H23" s="209"/>
      <c r="I23" s="209"/>
    </row>
    <row r="24" ht="19.5" customHeight="1" spans="1:9">
      <c r="A24" s="207"/>
      <c r="B24" s="208" t="s">
        <v>67</v>
      </c>
      <c r="C24" s="231"/>
      <c r="D24" s="207" t="s">
        <v>68</v>
      </c>
      <c r="E24" s="208" t="s">
        <v>75</v>
      </c>
      <c r="F24" s="209"/>
      <c r="G24" s="209"/>
      <c r="H24" s="209"/>
      <c r="I24" s="209"/>
    </row>
    <row r="25" ht="19.5" customHeight="1" spans="1:9">
      <c r="A25" s="207"/>
      <c r="B25" s="208" t="s">
        <v>70</v>
      </c>
      <c r="C25" s="231"/>
      <c r="D25" s="207" t="s">
        <v>71</v>
      </c>
      <c r="E25" s="208" t="s">
        <v>78</v>
      </c>
      <c r="F25" s="209"/>
      <c r="G25" s="209"/>
      <c r="H25" s="209"/>
      <c r="I25" s="209"/>
    </row>
    <row r="26" ht="19.5" customHeight="1" spans="1:9">
      <c r="A26" s="207"/>
      <c r="B26" s="208" t="s">
        <v>73</v>
      </c>
      <c r="C26" s="231"/>
      <c r="D26" s="207" t="s">
        <v>74</v>
      </c>
      <c r="E26" s="208" t="s">
        <v>81</v>
      </c>
      <c r="F26" s="209">
        <v>32.14</v>
      </c>
      <c r="G26" s="209">
        <v>32.14</v>
      </c>
      <c r="H26" s="209"/>
      <c r="I26" s="209"/>
    </row>
    <row r="27" ht="19.5" customHeight="1" spans="1:9">
      <c r="A27" s="207"/>
      <c r="B27" s="208" t="s">
        <v>76</v>
      </c>
      <c r="C27" s="231"/>
      <c r="D27" s="207" t="s">
        <v>77</v>
      </c>
      <c r="E27" s="208" t="s">
        <v>84</v>
      </c>
      <c r="F27" s="209"/>
      <c r="G27" s="209"/>
      <c r="H27" s="209"/>
      <c r="I27" s="209"/>
    </row>
    <row r="28" ht="19.5" customHeight="1" spans="1:9">
      <c r="A28" s="207"/>
      <c r="B28" s="208" t="s">
        <v>79</v>
      </c>
      <c r="C28" s="231"/>
      <c r="D28" s="207" t="s">
        <v>80</v>
      </c>
      <c r="E28" s="208" t="s">
        <v>87</v>
      </c>
      <c r="F28" s="209"/>
      <c r="G28" s="209"/>
      <c r="H28" s="209"/>
      <c r="I28" s="209"/>
    </row>
    <row r="29" ht="19.5" customHeight="1" spans="1:9">
      <c r="A29" s="207"/>
      <c r="B29" s="208" t="s">
        <v>82</v>
      </c>
      <c r="C29" s="231"/>
      <c r="D29" s="207" t="s">
        <v>83</v>
      </c>
      <c r="E29" s="208" t="s">
        <v>90</v>
      </c>
      <c r="F29" s="209"/>
      <c r="G29" s="209"/>
      <c r="H29" s="209"/>
      <c r="I29" s="209"/>
    </row>
    <row r="30" ht="19.5" customHeight="1" spans="1:9">
      <c r="A30" s="207"/>
      <c r="B30" s="208" t="s">
        <v>85</v>
      </c>
      <c r="C30" s="231"/>
      <c r="D30" s="207" t="s">
        <v>86</v>
      </c>
      <c r="E30" s="208" t="s">
        <v>93</v>
      </c>
      <c r="F30" s="209"/>
      <c r="G30" s="209"/>
      <c r="H30" s="209"/>
      <c r="I30" s="209"/>
    </row>
    <row r="31" ht="19.5" customHeight="1" spans="1:9">
      <c r="A31" s="207"/>
      <c r="B31" s="208" t="s">
        <v>88</v>
      </c>
      <c r="C31" s="231"/>
      <c r="D31" s="207" t="s">
        <v>89</v>
      </c>
      <c r="E31" s="208" t="s">
        <v>96</v>
      </c>
      <c r="F31" s="209"/>
      <c r="G31" s="209"/>
      <c r="H31" s="209"/>
      <c r="I31" s="209"/>
    </row>
    <row r="32" ht="19.5" customHeight="1" spans="1:9">
      <c r="A32" s="207"/>
      <c r="B32" s="208" t="s">
        <v>91</v>
      </c>
      <c r="C32" s="231"/>
      <c r="D32" s="207" t="s">
        <v>92</v>
      </c>
      <c r="E32" s="208" t="s">
        <v>100</v>
      </c>
      <c r="F32" s="209"/>
      <c r="G32" s="209"/>
      <c r="H32" s="209"/>
      <c r="I32" s="209"/>
    </row>
    <row r="33" ht="19.5" customHeight="1" spans="1:9">
      <c r="A33" s="207"/>
      <c r="B33" s="208" t="s">
        <v>94</v>
      </c>
      <c r="C33" s="231"/>
      <c r="D33" s="207" t="s">
        <v>95</v>
      </c>
      <c r="E33" s="208" t="s">
        <v>104</v>
      </c>
      <c r="F33" s="209"/>
      <c r="G33" s="209"/>
      <c r="H33" s="209"/>
      <c r="I33" s="209"/>
    </row>
    <row r="34" ht="19.5" customHeight="1" spans="1:9">
      <c r="A34" s="208" t="s">
        <v>97</v>
      </c>
      <c r="B34" s="208" t="s">
        <v>98</v>
      </c>
      <c r="C34" s="209">
        <v>2578.16</v>
      </c>
      <c r="D34" s="208" t="s">
        <v>99</v>
      </c>
      <c r="E34" s="208" t="s">
        <v>108</v>
      </c>
      <c r="F34" s="209">
        <v>2578.32</v>
      </c>
      <c r="G34" s="209">
        <v>2578.32</v>
      </c>
      <c r="H34" s="209"/>
      <c r="I34" s="209"/>
    </row>
    <row r="35" ht="19.5" customHeight="1" spans="1:9">
      <c r="A35" s="207" t="s">
        <v>227</v>
      </c>
      <c r="B35" s="208" t="s">
        <v>102</v>
      </c>
      <c r="C35" s="209">
        <v>0.16</v>
      </c>
      <c r="D35" s="207" t="s">
        <v>228</v>
      </c>
      <c r="E35" s="208" t="s">
        <v>111</v>
      </c>
      <c r="F35" s="209">
        <v>0</v>
      </c>
      <c r="G35" s="209">
        <v>0</v>
      </c>
      <c r="H35" s="209"/>
      <c r="I35" s="209"/>
    </row>
    <row r="36" ht="19.5" customHeight="1" spans="1:9">
      <c r="A36" s="207" t="s">
        <v>224</v>
      </c>
      <c r="B36" s="208" t="s">
        <v>106</v>
      </c>
      <c r="C36" s="209">
        <v>0.16</v>
      </c>
      <c r="D36" s="207"/>
      <c r="E36" s="208" t="s">
        <v>229</v>
      </c>
      <c r="F36" s="231"/>
      <c r="G36" s="231"/>
      <c r="H36" s="231"/>
      <c r="I36" s="231"/>
    </row>
    <row r="37" ht="19.5" customHeight="1" spans="1:9">
      <c r="A37" s="207" t="s">
        <v>225</v>
      </c>
      <c r="B37" s="208" t="s">
        <v>110</v>
      </c>
      <c r="C37" s="209"/>
      <c r="D37" s="208"/>
      <c r="E37" s="208" t="s">
        <v>230</v>
      </c>
      <c r="F37" s="231"/>
      <c r="G37" s="231"/>
      <c r="H37" s="231"/>
      <c r="I37" s="231"/>
    </row>
    <row r="38" ht="19.5" customHeight="1" spans="1:9">
      <c r="A38" s="210" t="s">
        <v>226</v>
      </c>
      <c r="B38" s="211" t="s">
        <v>15</v>
      </c>
      <c r="C38" s="212"/>
      <c r="D38" s="210"/>
      <c r="E38" s="211" t="s">
        <v>231</v>
      </c>
      <c r="F38" s="232"/>
      <c r="G38" s="232"/>
      <c r="H38" s="232"/>
      <c r="I38" s="232"/>
    </row>
    <row r="39" ht="19.5" customHeight="1" spans="1:9">
      <c r="A39" s="205" t="s">
        <v>109</v>
      </c>
      <c r="B39" s="205" t="s">
        <v>18</v>
      </c>
      <c r="C39" s="213">
        <v>2578.32</v>
      </c>
      <c r="D39" s="205" t="s">
        <v>109</v>
      </c>
      <c r="E39" s="205" t="s">
        <v>232</v>
      </c>
      <c r="F39" s="213">
        <v>2578.32</v>
      </c>
      <c r="G39" s="213">
        <v>2578.32</v>
      </c>
      <c r="H39" s="213"/>
      <c r="I39" s="213"/>
    </row>
    <row r="40" s="202" customFormat="1" ht="19.5" customHeight="1" spans="1:9">
      <c r="A40" s="228" t="s">
        <v>233</v>
      </c>
      <c r="B40" s="228"/>
      <c r="C40" s="228"/>
      <c r="D40" s="228"/>
      <c r="E40" s="228"/>
      <c r="F40" s="228"/>
      <c r="G40" s="228"/>
      <c r="H40" s="228"/>
      <c r="I40" s="228"/>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3"/>
  <sheetViews>
    <sheetView workbookViewId="0">
      <selection activeCell="O14" sqref="O14"/>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20">
      <c r="A1" s="227" t="s">
        <v>234</v>
      </c>
      <c r="B1" s="227"/>
      <c r="C1" s="227"/>
      <c r="D1" s="227"/>
      <c r="E1" s="227"/>
      <c r="F1" s="227"/>
      <c r="G1" s="227"/>
      <c r="H1" s="227"/>
      <c r="I1" s="227"/>
      <c r="J1" s="227"/>
      <c r="K1" s="227"/>
      <c r="L1" s="227"/>
      <c r="M1" s="227"/>
      <c r="N1" s="227"/>
      <c r="O1" s="227"/>
      <c r="P1" s="227"/>
      <c r="Q1" s="227"/>
      <c r="R1" s="227"/>
      <c r="S1" s="227"/>
      <c r="T1" s="227"/>
    </row>
    <row r="2" ht="14.25" spans="20:20">
      <c r="T2" s="204" t="s">
        <v>235</v>
      </c>
    </row>
    <row r="3" ht="14.25" spans="1:20">
      <c r="A3" s="204" t="s">
        <v>2</v>
      </c>
      <c r="T3" s="204" t="s">
        <v>3</v>
      </c>
    </row>
    <row r="4" ht="19.5" customHeight="1" spans="1:20">
      <c r="A4" s="216" t="s">
        <v>6</v>
      </c>
      <c r="B4" s="216"/>
      <c r="C4" s="216"/>
      <c r="D4" s="216"/>
      <c r="E4" s="216" t="s">
        <v>236</v>
      </c>
      <c r="F4" s="216"/>
      <c r="G4" s="216"/>
      <c r="H4" s="216" t="s">
        <v>237</v>
      </c>
      <c r="I4" s="216"/>
      <c r="J4" s="216"/>
      <c r="K4" s="216" t="s">
        <v>238</v>
      </c>
      <c r="L4" s="216"/>
      <c r="M4" s="216"/>
      <c r="N4" s="216"/>
      <c r="O4" s="216"/>
      <c r="P4" s="216" t="s">
        <v>107</v>
      </c>
      <c r="Q4" s="216"/>
      <c r="R4" s="216"/>
      <c r="S4" s="216"/>
      <c r="T4" s="216"/>
    </row>
    <row r="5" ht="19.5" customHeight="1" spans="1:20">
      <c r="A5" s="216" t="s">
        <v>122</v>
      </c>
      <c r="B5" s="216"/>
      <c r="C5" s="216"/>
      <c r="D5" s="216" t="s">
        <v>123</v>
      </c>
      <c r="E5" s="216" t="s">
        <v>129</v>
      </c>
      <c r="F5" s="216" t="s">
        <v>239</v>
      </c>
      <c r="G5" s="216" t="s">
        <v>240</v>
      </c>
      <c r="H5" s="216" t="s">
        <v>129</v>
      </c>
      <c r="I5" s="216" t="s">
        <v>207</v>
      </c>
      <c r="J5" s="216" t="s">
        <v>208</v>
      </c>
      <c r="K5" s="216" t="s">
        <v>129</v>
      </c>
      <c r="L5" s="216" t="s">
        <v>207</v>
      </c>
      <c r="M5" s="216"/>
      <c r="N5" s="216" t="s">
        <v>207</v>
      </c>
      <c r="O5" s="216" t="s">
        <v>208</v>
      </c>
      <c r="P5" s="216" t="s">
        <v>129</v>
      </c>
      <c r="Q5" s="216" t="s">
        <v>239</v>
      </c>
      <c r="R5" s="216" t="s">
        <v>240</v>
      </c>
      <c r="S5" s="216" t="s">
        <v>240</v>
      </c>
      <c r="T5" s="216"/>
    </row>
    <row r="6" ht="19.5" customHeight="1" spans="1:20">
      <c r="A6" s="216"/>
      <c r="B6" s="216"/>
      <c r="C6" s="216"/>
      <c r="D6" s="216"/>
      <c r="E6" s="216"/>
      <c r="F6" s="216"/>
      <c r="G6" s="216" t="s">
        <v>124</v>
      </c>
      <c r="H6" s="216"/>
      <c r="I6" s="216" t="s">
        <v>241</v>
      </c>
      <c r="J6" s="216" t="s">
        <v>124</v>
      </c>
      <c r="K6" s="216"/>
      <c r="L6" s="216" t="s">
        <v>124</v>
      </c>
      <c r="M6" s="216" t="s">
        <v>242</v>
      </c>
      <c r="N6" s="216" t="s">
        <v>241</v>
      </c>
      <c r="O6" s="216" t="s">
        <v>124</v>
      </c>
      <c r="P6" s="216"/>
      <c r="Q6" s="216"/>
      <c r="R6" s="216" t="s">
        <v>124</v>
      </c>
      <c r="S6" s="216" t="s">
        <v>243</v>
      </c>
      <c r="T6" s="216" t="s">
        <v>244</v>
      </c>
    </row>
    <row r="7" ht="19.5" customHeight="1" spans="1:20">
      <c r="A7" s="216"/>
      <c r="B7" s="216"/>
      <c r="C7" s="216"/>
      <c r="D7" s="216"/>
      <c r="E7" s="216"/>
      <c r="F7" s="216"/>
      <c r="G7" s="216"/>
      <c r="H7" s="216"/>
      <c r="I7" s="216"/>
      <c r="J7" s="216"/>
      <c r="K7" s="216"/>
      <c r="L7" s="216"/>
      <c r="M7" s="216"/>
      <c r="N7" s="216"/>
      <c r="O7" s="216"/>
      <c r="P7" s="216"/>
      <c r="Q7" s="216"/>
      <c r="R7" s="216"/>
      <c r="S7" s="216"/>
      <c r="T7" s="216"/>
    </row>
    <row r="8" ht="19.5" customHeight="1" spans="1:20">
      <c r="A8" s="216" t="s">
        <v>126</v>
      </c>
      <c r="B8" s="216" t="s">
        <v>127</v>
      </c>
      <c r="C8" s="216" t="s">
        <v>128</v>
      </c>
      <c r="D8" s="216" t="s">
        <v>10</v>
      </c>
      <c r="E8" s="205" t="s">
        <v>11</v>
      </c>
      <c r="F8" s="205" t="s">
        <v>12</v>
      </c>
      <c r="G8" s="205" t="s">
        <v>20</v>
      </c>
      <c r="H8" s="205" t="s">
        <v>24</v>
      </c>
      <c r="I8" s="205" t="s">
        <v>28</v>
      </c>
      <c r="J8" s="205" t="s">
        <v>32</v>
      </c>
      <c r="K8" s="205" t="s">
        <v>36</v>
      </c>
      <c r="L8" s="205" t="s">
        <v>40</v>
      </c>
      <c r="M8" s="205" t="s">
        <v>43</v>
      </c>
      <c r="N8" s="205" t="s">
        <v>46</v>
      </c>
      <c r="O8" s="205" t="s">
        <v>49</v>
      </c>
      <c r="P8" s="205" t="s">
        <v>52</v>
      </c>
      <c r="Q8" s="205" t="s">
        <v>55</v>
      </c>
      <c r="R8" s="205" t="s">
        <v>58</v>
      </c>
      <c r="S8" s="205" t="s">
        <v>61</v>
      </c>
      <c r="T8" s="205" t="s">
        <v>64</v>
      </c>
    </row>
    <row r="9" ht="19.5" customHeight="1" spans="1:20">
      <c r="A9" s="216"/>
      <c r="B9" s="216"/>
      <c r="C9" s="216"/>
      <c r="D9" s="216" t="s">
        <v>129</v>
      </c>
      <c r="E9" s="213">
        <v>0.16</v>
      </c>
      <c r="F9" s="213">
        <v>0.16</v>
      </c>
      <c r="G9" s="213">
        <v>0</v>
      </c>
      <c r="H9" s="213">
        <v>2578.16</v>
      </c>
      <c r="I9" s="213">
        <v>738.57</v>
      </c>
      <c r="J9" s="213">
        <v>1839.59</v>
      </c>
      <c r="K9" s="213">
        <v>2578.32</v>
      </c>
      <c r="L9" s="213">
        <v>738.73</v>
      </c>
      <c r="M9" s="213">
        <v>707.42</v>
      </c>
      <c r="N9" s="213">
        <v>31.31</v>
      </c>
      <c r="O9" s="213">
        <v>1839.59</v>
      </c>
      <c r="P9" s="213">
        <v>0</v>
      </c>
      <c r="Q9" s="213">
        <v>0</v>
      </c>
      <c r="R9" s="213">
        <v>0</v>
      </c>
      <c r="S9" s="213">
        <v>0</v>
      </c>
      <c r="T9" s="213">
        <v>0</v>
      </c>
    </row>
    <row r="10" ht="19.5" customHeight="1" spans="1:20">
      <c r="A10" s="207" t="s">
        <v>130</v>
      </c>
      <c r="B10" s="207"/>
      <c r="C10" s="207"/>
      <c r="D10" s="207" t="s">
        <v>131</v>
      </c>
      <c r="E10" s="209">
        <v>0.16</v>
      </c>
      <c r="F10" s="209">
        <v>0.16</v>
      </c>
      <c r="G10" s="209">
        <v>0</v>
      </c>
      <c r="H10" s="209">
        <v>337.31</v>
      </c>
      <c r="I10" s="209">
        <v>330.36</v>
      </c>
      <c r="J10" s="209">
        <v>6.95</v>
      </c>
      <c r="K10" s="209">
        <v>337.47</v>
      </c>
      <c r="L10" s="209">
        <v>330.52</v>
      </c>
      <c r="M10" s="209">
        <v>299.21</v>
      </c>
      <c r="N10" s="209">
        <v>31.31</v>
      </c>
      <c r="O10" s="209">
        <v>6.95</v>
      </c>
      <c r="P10" s="209">
        <v>0</v>
      </c>
      <c r="Q10" s="209">
        <v>0</v>
      </c>
      <c r="R10" s="209">
        <v>0</v>
      </c>
      <c r="S10" s="209">
        <v>0</v>
      </c>
      <c r="T10" s="209">
        <v>0</v>
      </c>
    </row>
    <row r="11" ht="19.5" customHeight="1" spans="1:20">
      <c r="A11" s="207" t="s">
        <v>132</v>
      </c>
      <c r="B11" s="207"/>
      <c r="C11" s="207"/>
      <c r="D11" s="207" t="s">
        <v>133</v>
      </c>
      <c r="E11" s="209">
        <v>0</v>
      </c>
      <c r="F11" s="209">
        <v>0</v>
      </c>
      <c r="G11" s="209">
        <v>0</v>
      </c>
      <c r="H11" s="209">
        <v>0.8</v>
      </c>
      <c r="I11" s="209">
        <v>0.8</v>
      </c>
      <c r="J11" s="209"/>
      <c r="K11" s="209">
        <v>0.8</v>
      </c>
      <c r="L11" s="209">
        <v>0.8</v>
      </c>
      <c r="M11" s="209">
        <v>0.33</v>
      </c>
      <c r="N11" s="209">
        <v>0.48</v>
      </c>
      <c r="O11" s="209"/>
      <c r="P11" s="209">
        <v>0</v>
      </c>
      <c r="Q11" s="209">
        <v>0</v>
      </c>
      <c r="R11" s="209">
        <v>0</v>
      </c>
      <c r="S11" s="209">
        <v>0</v>
      </c>
      <c r="T11" s="209">
        <v>0</v>
      </c>
    </row>
    <row r="12" ht="19.5" customHeight="1" spans="1:20">
      <c r="A12" s="207" t="s">
        <v>134</v>
      </c>
      <c r="B12" s="207"/>
      <c r="C12" s="207"/>
      <c r="D12" s="207" t="s">
        <v>135</v>
      </c>
      <c r="E12" s="209">
        <v>0</v>
      </c>
      <c r="F12" s="209">
        <v>0</v>
      </c>
      <c r="G12" s="209">
        <v>0</v>
      </c>
      <c r="H12" s="209">
        <v>0.8</v>
      </c>
      <c r="I12" s="209">
        <v>0.8</v>
      </c>
      <c r="J12" s="209"/>
      <c r="K12" s="209">
        <v>0.8</v>
      </c>
      <c r="L12" s="209">
        <v>0.8</v>
      </c>
      <c r="M12" s="209">
        <v>0.33</v>
      </c>
      <c r="N12" s="209">
        <v>0.48</v>
      </c>
      <c r="O12" s="209"/>
      <c r="P12" s="209">
        <v>0</v>
      </c>
      <c r="Q12" s="209">
        <v>0</v>
      </c>
      <c r="R12" s="209">
        <v>0</v>
      </c>
      <c r="S12" s="209">
        <v>0</v>
      </c>
      <c r="T12" s="209">
        <v>0</v>
      </c>
    </row>
    <row r="13" ht="19.5" customHeight="1" spans="1:20">
      <c r="A13" s="207" t="s">
        <v>136</v>
      </c>
      <c r="B13" s="207"/>
      <c r="C13" s="207"/>
      <c r="D13" s="207" t="s">
        <v>137</v>
      </c>
      <c r="E13" s="209">
        <v>0.16</v>
      </c>
      <c r="F13" s="209">
        <v>0.16</v>
      </c>
      <c r="G13" s="209">
        <v>0</v>
      </c>
      <c r="H13" s="209">
        <v>336.51</v>
      </c>
      <c r="I13" s="209">
        <v>329.56</v>
      </c>
      <c r="J13" s="209">
        <v>6.95</v>
      </c>
      <c r="K13" s="209">
        <v>336.67</v>
      </c>
      <c r="L13" s="209">
        <v>329.72</v>
      </c>
      <c r="M13" s="209">
        <v>298.88</v>
      </c>
      <c r="N13" s="209">
        <v>30.84</v>
      </c>
      <c r="O13" s="209">
        <v>6.95</v>
      </c>
      <c r="P13" s="209">
        <v>0</v>
      </c>
      <c r="Q13" s="209">
        <v>0</v>
      </c>
      <c r="R13" s="209">
        <v>0</v>
      </c>
      <c r="S13" s="209">
        <v>0</v>
      </c>
      <c r="T13" s="209">
        <v>0</v>
      </c>
    </row>
    <row r="14" ht="19.5" customHeight="1" spans="1:20">
      <c r="A14" s="207" t="s">
        <v>138</v>
      </c>
      <c r="B14" s="207"/>
      <c r="C14" s="207"/>
      <c r="D14" s="207" t="s">
        <v>135</v>
      </c>
      <c r="E14" s="209">
        <v>0.16</v>
      </c>
      <c r="F14" s="209">
        <v>0.16</v>
      </c>
      <c r="G14" s="209">
        <v>0</v>
      </c>
      <c r="H14" s="209">
        <v>291.22</v>
      </c>
      <c r="I14" s="209">
        <v>284.27</v>
      </c>
      <c r="J14" s="209">
        <v>6.95</v>
      </c>
      <c r="K14" s="209">
        <v>291.38</v>
      </c>
      <c r="L14" s="209">
        <v>284.43</v>
      </c>
      <c r="M14" s="209">
        <v>254.63</v>
      </c>
      <c r="N14" s="209">
        <v>29.8</v>
      </c>
      <c r="O14" s="209">
        <v>6.95</v>
      </c>
      <c r="P14" s="209">
        <v>0</v>
      </c>
      <c r="Q14" s="209">
        <v>0</v>
      </c>
      <c r="R14" s="209">
        <v>0</v>
      </c>
      <c r="S14" s="209">
        <v>0</v>
      </c>
      <c r="T14" s="209">
        <v>0</v>
      </c>
    </row>
    <row r="15" ht="19.5" customHeight="1" spans="1:20">
      <c r="A15" s="207" t="s">
        <v>139</v>
      </c>
      <c r="B15" s="207"/>
      <c r="C15" s="207"/>
      <c r="D15" s="207" t="s">
        <v>140</v>
      </c>
      <c r="E15" s="209">
        <v>0</v>
      </c>
      <c r="F15" s="209">
        <v>0</v>
      </c>
      <c r="G15" s="209">
        <v>0</v>
      </c>
      <c r="H15" s="209">
        <v>45.29</v>
      </c>
      <c r="I15" s="209">
        <v>45.29</v>
      </c>
      <c r="J15" s="209"/>
      <c r="K15" s="209">
        <v>45.29</v>
      </c>
      <c r="L15" s="209">
        <v>45.29</v>
      </c>
      <c r="M15" s="209">
        <v>44.25</v>
      </c>
      <c r="N15" s="209">
        <v>1.04</v>
      </c>
      <c r="O15" s="209"/>
      <c r="P15" s="209">
        <v>0</v>
      </c>
      <c r="Q15" s="209">
        <v>0</v>
      </c>
      <c r="R15" s="209">
        <v>0</v>
      </c>
      <c r="S15" s="209">
        <v>0</v>
      </c>
      <c r="T15" s="209">
        <v>0</v>
      </c>
    </row>
    <row r="16" ht="19.5" customHeight="1" spans="1:20">
      <c r="A16" s="207" t="s">
        <v>245</v>
      </c>
      <c r="B16" s="207"/>
      <c r="C16" s="207"/>
      <c r="D16" s="207" t="s">
        <v>246</v>
      </c>
      <c r="E16" s="209">
        <v>0</v>
      </c>
      <c r="F16" s="209">
        <v>0</v>
      </c>
      <c r="G16" s="209"/>
      <c r="H16" s="209"/>
      <c r="I16" s="209"/>
      <c r="J16" s="209"/>
      <c r="K16" s="209"/>
      <c r="L16" s="209"/>
      <c r="M16" s="209"/>
      <c r="N16" s="209"/>
      <c r="O16" s="209"/>
      <c r="P16" s="209">
        <v>0</v>
      </c>
      <c r="Q16" s="209">
        <v>0</v>
      </c>
      <c r="R16" s="209">
        <v>0</v>
      </c>
      <c r="S16" s="209">
        <v>0</v>
      </c>
      <c r="T16" s="209">
        <v>0</v>
      </c>
    </row>
    <row r="17" ht="19.5" customHeight="1" spans="1:20">
      <c r="A17" s="207" t="s">
        <v>141</v>
      </c>
      <c r="B17" s="207"/>
      <c r="C17" s="207"/>
      <c r="D17" s="207" t="s">
        <v>142</v>
      </c>
      <c r="E17" s="209">
        <v>0</v>
      </c>
      <c r="F17" s="209">
        <v>0</v>
      </c>
      <c r="G17" s="209">
        <v>0</v>
      </c>
      <c r="H17" s="209">
        <v>1236.93</v>
      </c>
      <c r="I17" s="209"/>
      <c r="J17" s="209">
        <v>1236.93</v>
      </c>
      <c r="K17" s="209">
        <v>1236.93</v>
      </c>
      <c r="L17" s="209"/>
      <c r="M17" s="209"/>
      <c r="N17" s="209"/>
      <c r="O17" s="209">
        <v>1236.93</v>
      </c>
      <c r="P17" s="209">
        <v>0</v>
      </c>
      <c r="Q17" s="209">
        <v>0</v>
      </c>
      <c r="R17" s="209">
        <v>0</v>
      </c>
      <c r="S17" s="209">
        <v>0</v>
      </c>
      <c r="T17" s="209">
        <v>0</v>
      </c>
    </row>
    <row r="18" ht="19.5" customHeight="1" spans="1:20">
      <c r="A18" s="207" t="s">
        <v>143</v>
      </c>
      <c r="B18" s="207"/>
      <c r="C18" s="207"/>
      <c r="D18" s="207" t="s">
        <v>144</v>
      </c>
      <c r="E18" s="209">
        <v>0</v>
      </c>
      <c r="F18" s="209">
        <v>0</v>
      </c>
      <c r="G18" s="209">
        <v>0</v>
      </c>
      <c r="H18" s="209">
        <v>1099.99</v>
      </c>
      <c r="I18" s="209"/>
      <c r="J18" s="209">
        <v>1099.99</v>
      </c>
      <c r="K18" s="209">
        <v>1099.99</v>
      </c>
      <c r="L18" s="209"/>
      <c r="M18" s="209"/>
      <c r="N18" s="209"/>
      <c r="O18" s="209">
        <v>1099.99</v>
      </c>
      <c r="P18" s="209">
        <v>0</v>
      </c>
      <c r="Q18" s="209">
        <v>0</v>
      </c>
      <c r="R18" s="209">
        <v>0</v>
      </c>
      <c r="S18" s="209">
        <v>0</v>
      </c>
      <c r="T18" s="209">
        <v>0</v>
      </c>
    </row>
    <row r="19" ht="19.5" customHeight="1" spans="1:20">
      <c r="A19" s="207" t="s">
        <v>145</v>
      </c>
      <c r="B19" s="207"/>
      <c r="C19" s="207"/>
      <c r="D19" s="207" t="s">
        <v>146</v>
      </c>
      <c r="E19" s="209">
        <v>0</v>
      </c>
      <c r="F19" s="209">
        <v>0</v>
      </c>
      <c r="G19" s="209">
        <v>0</v>
      </c>
      <c r="H19" s="209">
        <v>1099.99</v>
      </c>
      <c r="I19" s="209"/>
      <c r="J19" s="209">
        <v>1099.99</v>
      </c>
      <c r="K19" s="209">
        <v>1099.99</v>
      </c>
      <c r="L19" s="209"/>
      <c r="M19" s="209"/>
      <c r="N19" s="209"/>
      <c r="O19" s="209">
        <v>1099.99</v>
      </c>
      <c r="P19" s="209">
        <v>0</v>
      </c>
      <c r="Q19" s="209">
        <v>0</v>
      </c>
      <c r="R19" s="209">
        <v>0</v>
      </c>
      <c r="S19" s="209">
        <v>0</v>
      </c>
      <c r="T19" s="209">
        <v>0</v>
      </c>
    </row>
    <row r="20" ht="19.5" customHeight="1" spans="1:20">
      <c r="A20" s="207" t="s">
        <v>147</v>
      </c>
      <c r="B20" s="207"/>
      <c r="C20" s="207"/>
      <c r="D20" s="207" t="s">
        <v>148</v>
      </c>
      <c r="E20" s="209">
        <v>0</v>
      </c>
      <c r="F20" s="209">
        <v>0</v>
      </c>
      <c r="G20" s="209"/>
      <c r="H20" s="209">
        <v>136.94</v>
      </c>
      <c r="I20" s="209"/>
      <c r="J20" s="209">
        <v>136.94</v>
      </c>
      <c r="K20" s="209">
        <v>136.94</v>
      </c>
      <c r="L20" s="209"/>
      <c r="M20" s="209"/>
      <c r="N20" s="209"/>
      <c r="O20" s="209">
        <v>136.94</v>
      </c>
      <c r="P20" s="209">
        <v>0</v>
      </c>
      <c r="Q20" s="209">
        <v>0</v>
      </c>
      <c r="R20" s="209">
        <v>0</v>
      </c>
      <c r="S20" s="209">
        <v>0</v>
      </c>
      <c r="T20" s="209">
        <v>0</v>
      </c>
    </row>
    <row r="21" ht="19.5" customHeight="1" spans="1:20">
      <c r="A21" s="207" t="s">
        <v>149</v>
      </c>
      <c r="B21" s="207"/>
      <c r="C21" s="207"/>
      <c r="D21" s="207" t="s">
        <v>148</v>
      </c>
      <c r="E21" s="209">
        <v>0</v>
      </c>
      <c r="F21" s="209">
        <v>0</v>
      </c>
      <c r="G21" s="209"/>
      <c r="H21" s="209">
        <v>136.94</v>
      </c>
      <c r="I21" s="209"/>
      <c r="J21" s="209">
        <v>136.94</v>
      </c>
      <c r="K21" s="209">
        <v>136.94</v>
      </c>
      <c r="L21" s="209"/>
      <c r="M21" s="209"/>
      <c r="N21" s="209"/>
      <c r="O21" s="209">
        <v>136.94</v>
      </c>
      <c r="P21" s="209">
        <v>0</v>
      </c>
      <c r="Q21" s="209">
        <v>0</v>
      </c>
      <c r="R21" s="209">
        <v>0</v>
      </c>
      <c r="S21" s="209">
        <v>0</v>
      </c>
      <c r="T21" s="209">
        <v>0</v>
      </c>
    </row>
    <row r="22" ht="19.5" customHeight="1" spans="1:20">
      <c r="A22" s="207" t="s">
        <v>150</v>
      </c>
      <c r="B22" s="207"/>
      <c r="C22" s="207"/>
      <c r="D22" s="207" t="s">
        <v>151</v>
      </c>
      <c r="E22" s="209">
        <v>0</v>
      </c>
      <c r="F22" s="209">
        <v>0</v>
      </c>
      <c r="G22" s="209">
        <v>0</v>
      </c>
      <c r="H22" s="209">
        <v>315.15</v>
      </c>
      <c r="I22" s="209">
        <v>315.15</v>
      </c>
      <c r="J22" s="209"/>
      <c r="K22" s="209">
        <v>315.15</v>
      </c>
      <c r="L22" s="209">
        <v>315.15</v>
      </c>
      <c r="M22" s="209">
        <v>315.15</v>
      </c>
      <c r="N22" s="209">
        <v>0</v>
      </c>
      <c r="O22" s="209"/>
      <c r="P22" s="209">
        <v>0</v>
      </c>
      <c r="Q22" s="209">
        <v>0</v>
      </c>
      <c r="R22" s="209">
        <v>0</v>
      </c>
      <c r="S22" s="209">
        <v>0</v>
      </c>
      <c r="T22" s="209">
        <v>0</v>
      </c>
    </row>
    <row r="23" ht="19.5" customHeight="1" spans="1:20">
      <c r="A23" s="207" t="s">
        <v>152</v>
      </c>
      <c r="B23" s="207"/>
      <c r="C23" s="207"/>
      <c r="D23" s="207" t="s">
        <v>153</v>
      </c>
      <c r="E23" s="209">
        <v>0</v>
      </c>
      <c r="F23" s="209">
        <v>0</v>
      </c>
      <c r="G23" s="209">
        <v>0</v>
      </c>
      <c r="H23" s="209">
        <v>145.33</v>
      </c>
      <c r="I23" s="209">
        <v>145.33</v>
      </c>
      <c r="J23" s="209"/>
      <c r="K23" s="209">
        <v>145.33</v>
      </c>
      <c r="L23" s="209">
        <v>145.33</v>
      </c>
      <c r="M23" s="209">
        <v>145.33</v>
      </c>
      <c r="N23" s="209">
        <v>0</v>
      </c>
      <c r="O23" s="209"/>
      <c r="P23" s="209">
        <v>0</v>
      </c>
      <c r="Q23" s="209">
        <v>0</v>
      </c>
      <c r="R23" s="209">
        <v>0</v>
      </c>
      <c r="S23" s="209">
        <v>0</v>
      </c>
      <c r="T23" s="209">
        <v>0</v>
      </c>
    </row>
    <row r="24" ht="19.5" customHeight="1" spans="1:20">
      <c r="A24" s="207" t="s">
        <v>154</v>
      </c>
      <c r="B24" s="207"/>
      <c r="C24" s="207"/>
      <c r="D24" s="207" t="s">
        <v>155</v>
      </c>
      <c r="E24" s="209">
        <v>0</v>
      </c>
      <c r="F24" s="209">
        <v>0</v>
      </c>
      <c r="G24" s="209">
        <v>0</v>
      </c>
      <c r="H24" s="209">
        <v>88.91</v>
      </c>
      <c r="I24" s="209">
        <v>88.91</v>
      </c>
      <c r="J24" s="209"/>
      <c r="K24" s="209">
        <v>88.91</v>
      </c>
      <c r="L24" s="209">
        <v>88.91</v>
      </c>
      <c r="M24" s="209">
        <v>88.91</v>
      </c>
      <c r="N24" s="209">
        <v>0</v>
      </c>
      <c r="O24" s="209"/>
      <c r="P24" s="209">
        <v>0</v>
      </c>
      <c r="Q24" s="209">
        <v>0</v>
      </c>
      <c r="R24" s="209">
        <v>0</v>
      </c>
      <c r="S24" s="209">
        <v>0</v>
      </c>
      <c r="T24" s="209">
        <v>0</v>
      </c>
    </row>
    <row r="25" ht="19.5" customHeight="1" spans="1:20">
      <c r="A25" s="207" t="s">
        <v>156</v>
      </c>
      <c r="B25" s="207"/>
      <c r="C25" s="207"/>
      <c r="D25" s="207" t="s">
        <v>157</v>
      </c>
      <c r="E25" s="209">
        <v>0</v>
      </c>
      <c r="F25" s="209">
        <v>0</v>
      </c>
      <c r="G25" s="209">
        <v>0</v>
      </c>
      <c r="H25" s="209">
        <v>42.68</v>
      </c>
      <c r="I25" s="209">
        <v>42.68</v>
      </c>
      <c r="J25" s="209"/>
      <c r="K25" s="209">
        <v>42.68</v>
      </c>
      <c r="L25" s="209">
        <v>42.68</v>
      </c>
      <c r="M25" s="209">
        <v>42.68</v>
      </c>
      <c r="N25" s="209">
        <v>0</v>
      </c>
      <c r="O25" s="209"/>
      <c r="P25" s="209">
        <v>0</v>
      </c>
      <c r="Q25" s="209">
        <v>0</v>
      </c>
      <c r="R25" s="209">
        <v>0</v>
      </c>
      <c r="S25" s="209">
        <v>0</v>
      </c>
      <c r="T25" s="209">
        <v>0</v>
      </c>
    </row>
    <row r="26" ht="19.5" customHeight="1" spans="1:20">
      <c r="A26" s="207" t="s">
        <v>158</v>
      </c>
      <c r="B26" s="207"/>
      <c r="C26" s="207"/>
      <c r="D26" s="207" t="s">
        <v>159</v>
      </c>
      <c r="E26" s="209">
        <v>0</v>
      </c>
      <c r="F26" s="209">
        <v>0</v>
      </c>
      <c r="G26" s="209">
        <v>0</v>
      </c>
      <c r="H26" s="209">
        <v>13.75</v>
      </c>
      <c r="I26" s="209">
        <v>13.75</v>
      </c>
      <c r="J26" s="209"/>
      <c r="K26" s="209">
        <v>13.75</v>
      </c>
      <c r="L26" s="209">
        <v>13.75</v>
      </c>
      <c r="M26" s="209">
        <v>13.75</v>
      </c>
      <c r="N26" s="209">
        <v>0</v>
      </c>
      <c r="O26" s="209"/>
      <c r="P26" s="209">
        <v>0</v>
      </c>
      <c r="Q26" s="209">
        <v>0</v>
      </c>
      <c r="R26" s="209">
        <v>0</v>
      </c>
      <c r="S26" s="209">
        <v>0</v>
      </c>
      <c r="T26" s="209">
        <v>0</v>
      </c>
    </row>
    <row r="27" ht="19.5" customHeight="1" spans="1:20">
      <c r="A27" s="207" t="s">
        <v>160</v>
      </c>
      <c r="B27" s="207"/>
      <c r="C27" s="207"/>
      <c r="D27" s="207" t="s">
        <v>161</v>
      </c>
      <c r="E27" s="209">
        <v>0</v>
      </c>
      <c r="F27" s="209">
        <v>0</v>
      </c>
      <c r="G27" s="209">
        <v>0</v>
      </c>
      <c r="H27" s="209">
        <v>165.75</v>
      </c>
      <c r="I27" s="209">
        <v>165.75</v>
      </c>
      <c r="J27" s="209"/>
      <c r="K27" s="209">
        <v>165.75</v>
      </c>
      <c r="L27" s="209">
        <v>165.75</v>
      </c>
      <c r="M27" s="209">
        <v>165.75</v>
      </c>
      <c r="N27" s="209">
        <v>0</v>
      </c>
      <c r="O27" s="209"/>
      <c r="P27" s="209">
        <v>0</v>
      </c>
      <c r="Q27" s="209">
        <v>0</v>
      </c>
      <c r="R27" s="209">
        <v>0</v>
      </c>
      <c r="S27" s="209">
        <v>0</v>
      </c>
      <c r="T27" s="209">
        <v>0</v>
      </c>
    </row>
    <row r="28" ht="19.5" customHeight="1" spans="1:20">
      <c r="A28" s="207" t="s">
        <v>162</v>
      </c>
      <c r="B28" s="207"/>
      <c r="C28" s="207"/>
      <c r="D28" s="207" t="s">
        <v>163</v>
      </c>
      <c r="E28" s="209">
        <v>0</v>
      </c>
      <c r="F28" s="209">
        <v>0</v>
      </c>
      <c r="G28" s="209">
        <v>0</v>
      </c>
      <c r="H28" s="209">
        <v>165.75</v>
      </c>
      <c r="I28" s="209">
        <v>165.75</v>
      </c>
      <c r="J28" s="209"/>
      <c r="K28" s="209">
        <v>165.75</v>
      </c>
      <c r="L28" s="209">
        <v>165.75</v>
      </c>
      <c r="M28" s="209">
        <v>165.75</v>
      </c>
      <c r="N28" s="209">
        <v>0</v>
      </c>
      <c r="O28" s="209"/>
      <c r="P28" s="209">
        <v>0</v>
      </c>
      <c r="Q28" s="209">
        <v>0</v>
      </c>
      <c r="R28" s="209">
        <v>0</v>
      </c>
      <c r="S28" s="209">
        <v>0</v>
      </c>
      <c r="T28" s="209">
        <v>0</v>
      </c>
    </row>
    <row r="29" ht="19.5" customHeight="1" spans="1:20">
      <c r="A29" s="207" t="s">
        <v>164</v>
      </c>
      <c r="B29" s="207"/>
      <c r="C29" s="207"/>
      <c r="D29" s="207" t="s">
        <v>165</v>
      </c>
      <c r="E29" s="209">
        <v>0</v>
      </c>
      <c r="F29" s="209">
        <v>0</v>
      </c>
      <c r="G29" s="209">
        <v>0</v>
      </c>
      <c r="H29" s="209">
        <v>4.06</v>
      </c>
      <c r="I29" s="209">
        <v>4.06</v>
      </c>
      <c r="J29" s="209"/>
      <c r="K29" s="209">
        <v>4.06</v>
      </c>
      <c r="L29" s="209">
        <v>4.06</v>
      </c>
      <c r="M29" s="209">
        <v>4.06</v>
      </c>
      <c r="N29" s="209">
        <v>0</v>
      </c>
      <c r="O29" s="209"/>
      <c r="P29" s="209">
        <v>0</v>
      </c>
      <c r="Q29" s="209">
        <v>0</v>
      </c>
      <c r="R29" s="209">
        <v>0</v>
      </c>
      <c r="S29" s="209">
        <v>0</v>
      </c>
      <c r="T29" s="209">
        <v>0</v>
      </c>
    </row>
    <row r="30" ht="19.5" customHeight="1" spans="1:20">
      <c r="A30" s="207" t="s">
        <v>166</v>
      </c>
      <c r="B30" s="207"/>
      <c r="C30" s="207"/>
      <c r="D30" s="207" t="s">
        <v>165</v>
      </c>
      <c r="E30" s="209">
        <v>0</v>
      </c>
      <c r="F30" s="209">
        <v>0</v>
      </c>
      <c r="G30" s="209">
        <v>0</v>
      </c>
      <c r="H30" s="209">
        <v>4.06</v>
      </c>
      <c r="I30" s="209">
        <v>4.06</v>
      </c>
      <c r="J30" s="209"/>
      <c r="K30" s="209">
        <v>4.06</v>
      </c>
      <c r="L30" s="209">
        <v>4.06</v>
      </c>
      <c r="M30" s="209">
        <v>4.06</v>
      </c>
      <c r="N30" s="209">
        <v>0</v>
      </c>
      <c r="O30" s="209"/>
      <c r="P30" s="209">
        <v>0</v>
      </c>
      <c r="Q30" s="209">
        <v>0</v>
      </c>
      <c r="R30" s="209">
        <v>0</v>
      </c>
      <c r="S30" s="209">
        <v>0</v>
      </c>
      <c r="T30" s="209">
        <v>0</v>
      </c>
    </row>
    <row r="31" ht="19.5" customHeight="1" spans="1:20">
      <c r="A31" s="207" t="s">
        <v>167</v>
      </c>
      <c r="B31" s="207"/>
      <c r="C31" s="207"/>
      <c r="D31" s="207" t="s">
        <v>168</v>
      </c>
      <c r="E31" s="209">
        <v>0</v>
      </c>
      <c r="F31" s="209">
        <v>0</v>
      </c>
      <c r="G31" s="209">
        <v>0</v>
      </c>
      <c r="H31" s="209">
        <v>60.92</v>
      </c>
      <c r="I31" s="209">
        <v>60.92</v>
      </c>
      <c r="J31" s="209"/>
      <c r="K31" s="209">
        <v>60.92</v>
      </c>
      <c r="L31" s="209">
        <v>60.92</v>
      </c>
      <c r="M31" s="209">
        <v>60.92</v>
      </c>
      <c r="N31" s="209">
        <v>0</v>
      </c>
      <c r="O31" s="209"/>
      <c r="P31" s="209">
        <v>0</v>
      </c>
      <c r="Q31" s="209">
        <v>0</v>
      </c>
      <c r="R31" s="209">
        <v>0</v>
      </c>
      <c r="S31" s="209">
        <v>0</v>
      </c>
      <c r="T31" s="209">
        <v>0</v>
      </c>
    </row>
    <row r="32" ht="19.5" customHeight="1" spans="1:20">
      <c r="A32" s="207" t="s">
        <v>169</v>
      </c>
      <c r="B32" s="207"/>
      <c r="C32" s="207"/>
      <c r="D32" s="207" t="s">
        <v>170</v>
      </c>
      <c r="E32" s="209">
        <v>0</v>
      </c>
      <c r="F32" s="209">
        <v>0</v>
      </c>
      <c r="G32" s="209">
        <v>0</v>
      </c>
      <c r="H32" s="209">
        <v>60.92</v>
      </c>
      <c r="I32" s="209">
        <v>60.92</v>
      </c>
      <c r="J32" s="209"/>
      <c r="K32" s="209">
        <v>60.92</v>
      </c>
      <c r="L32" s="209">
        <v>60.92</v>
      </c>
      <c r="M32" s="209">
        <v>60.92</v>
      </c>
      <c r="N32" s="209">
        <v>0</v>
      </c>
      <c r="O32" s="209"/>
      <c r="P32" s="209">
        <v>0</v>
      </c>
      <c r="Q32" s="209">
        <v>0</v>
      </c>
      <c r="R32" s="209">
        <v>0</v>
      </c>
      <c r="S32" s="209">
        <v>0</v>
      </c>
      <c r="T32" s="209">
        <v>0</v>
      </c>
    </row>
    <row r="33" ht="19.5" customHeight="1" spans="1:20">
      <c r="A33" s="207" t="s">
        <v>171</v>
      </c>
      <c r="B33" s="207"/>
      <c r="C33" s="207"/>
      <c r="D33" s="207" t="s">
        <v>172</v>
      </c>
      <c r="E33" s="209">
        <v>0</v>
      </c>
      <c r="F33" s="209">
        <v>0</v>
      </c>
      <c r="G33" s="209">
        <v>0</v>
      </c>
      <c r="H33" s="209">
        <v>29.12</v>
      </c>
      <c r="I33" s="209">
        <v>29.12</v>
      </c>
      <c r="J33" s="209"/>
      <c r="K33" s="209">
        <v>29.12</v>
      </c>
      <c r="L33" s="209">
        <v>29.12</v>
      </c>
      <c r="M33" s="209">
        <v>29.12</v>
      </c>
      <c r="N33" s="209">
        <v>0</v>
      </c>
      <c r="O33" s="209"/>
      <c r="P33" s="209">
        <v>0</v>
      </c>
      <c r="Q33" s="209">
        <v>0</v>
      </c>
      <c r="R33" s="209">
        <v>0</v>
      </c>
      <c r="S33" s="209">
        <v>0</v>
      </c>
      <c r="T33" s="209">
        <v>0</v>
      </c>
    </row>
    <row r="34" ht="19.5" customHeight="1" spans="1:20">
      <c r="A34" s="207" t="s">
        <v>173</v>
      </c>
      <c r="B34" s="207"/>
      <c r="C34" s="207"/>
      <c r="D34" s="207" t="s">
        <v>174</v>
      </c>
      <c r="E34" s="209">
        <v>0</v>
      </c>
      <c r="F34" s="209">
        <v>0</v>
      </c>
      <c r="G34" s="209">
        <v>0</v>
      </c>
      <c r="H34" s="209">
        <v>4.43</v>
      </c>
      <c r="I34" s="209">
        <v>4.43</v>
      </c>
      <c r="J34" s="209"/>
      <c r="K34" s="209">
        <v>4.43</v>
      </c>
      <c r="L34" s="209">
        <v>4.43</v>
      </c>
      <c r="M34" s="209">
        <v>4.43</v>
      </c>
      <c r="N34" s="209">
        <v>0</v>
      </c>
      <c r="O34" s="209"/>
      <c r="P34" s="209">
        <v>0</v>
      </c>
      <c r="Q34" s="209">
        <v>0</v>
      </c>
      <c r="R34" s="209">
        <v>0</v>
      </c>
      <c r="S34" s="209">
        <v>0</v>
      </c>
      <c r="T34" s="209">
        <v>0</v>
      </c>
    </row>
    <row r="35" ht="19.5" customHeight="1" spans="1:20">
      <c r="A35" s="207" t="s">
        <v>175</v>
      </c>
      <c r="B35" s="207"/>
      <c r="C35" s="207"/>
      <c r="D35" s="207" t="s">
        <v>176</v>
      </c>
      <c r="E35" s="209">
        <v>0</v>
      </c>
      <c r="F35" s="209">
        <v>0</v>
      </c>
      <c r="G35" s="209">
        <v>0</v>
      </c>
      <c r="H35" s="209">
        <v>26.89</v>
      </c>
      <c r="I35" s="209">
        <v>26.89</v>
      </c>
      <c r="J35" s="209"/>
      <c r="K35" s="209">
        <v>26.89</v>
      </c>
      <c r="L35" s="209">
        <v>26.89</v>
      </c>
      <c r="M35" s="209">
        <v>26.89</v>
      </c>
      <c r="N35" s="209">
        <v>0</v>
      </c>
      <c r="O35" s="209"/>
      <c r="P35" s="209">
        <v>0</v>
      </c>
      <c r="Q35" s="209">
        <v>0</v>
      </c>
      <c r="R35" s="209">
        <v>0</v>
      </c>
      <c r="S35" s="209">
        <v>0</v>
      </c>
      <c r="T35" s="209">
        <v>0</v>
      </c>
    </row>
    <row r="36" ht="19.5" customHeight="1" spans="1:20">
      <c r="A36" s="207" t="s">
        <v>177</v>
      </c>
      <c r="B36" s="207"/>
      <c r="C36" s="207"/>
      <c r="D36" s="207" t="s">
        <v>178</v>
      </c>
      <c r="E36" s="209">
        <v>0</v>
      </c>
      <c r="F36" s="209">
        <v>0</v>
      </c>
      <c r="G36" s="209">
        <v>0</v>
      </c>
      <c r="H36" s="209">
        <v>0.48</v>
      </c>
      <c r="I36" s="209">
        <v>0.48</v>
      </c>
      <c r="J36" s="209"/>
      <c r="K36" s="209">
        <v>0.48</v>
      </c>
      <c r="L36" s="209">
        <v>0.48</v>
      </c>
      <c r="M36" s="209">
        <v>0.48</v>
      </c>
      <c r="N36" s="209">
        <v>0</v>
      </c>
      <c r="O36" s="209"/>
      <c r="P36" s="209">
        <v>0</v>
      </c>
      <c r="Q36" s="209">
        <v>0</v>
      </c>
      <c r="R36" s="209">
        <v>0</v>
      </c>
      <c r="S36" s="209">
        <v>0</v>
      </c>
      <c r="T36" s="209">
        <v>0</v>
      </c>
    </row>
    <row r="37" ht="19.5" customHeight="1" spans="1:20">
      <c r="A37" s="207" t="s">
        <v>179</v>
      </c>
      <c r="B37" s="207"/>
      <c r="C37" s="207"/>
      <c r="D37" s="207" t="s">
        <v>180</v>
      </c>
      <c r="E37" s="209">
        <v>0</v>
      </c>
      <c r="F37" s="209">
        <v>0</v>
      </c>
      <c r="G37" s="209">
        <v>0</v>
      </c>
      <c r="H37" s="209">
        <v>344.53</v>
      </c>
      <c r="I37" s="209"/>
      <c r="J37" s="209">
        <v>344.53</v>
      </c>
      <c r="K37" s="209">
        <v>344.53</v>
      </c>
      <c r="L37" s="209"/>
      <c r="M37" s="209"/>
      <c r="N37" s="209"/>
      <c r="O37" s="209">
        <v>344.53</v>
      </c>
      <c r="P37" s="209">
        <v>0</v>
      </c>
      <c r="Q37" s="209">
        <v>0</v>
      </c>
      <c r="R37" s="209">
        <v>0</v>
      </c>
      <c r="S37" s="209">
        <v>0</v>
      </c>
      <c r="T37" s="209">
        <v>0</v>
      </c>
    </row>
    <row r="38" ht="19.5" customHeight="1" spans="1:20">
      <c r="A38" s="207" t="s">
        <v>181</v>
      </c>
      <c r="B38" s="207"/>
      <c r="C38" s="207"/>
      <c r="D38" s="207" t="s">
        <v>182</v>
      </c>
      <c r="E38" s="209">
        <v>0</v>
      </c>
      <c r="F38" s="209">
        <v>0</v>
      </c>
      <c r="G38" s="209">
        <v>0</v>
      </c>
      <c r="H38" s="209">
        <v>120</v>
      </c>
      <c r="I38" s="209"/>
      <c r="J38" s="209">
        <v>120</v>
      </c>
      <c r="K38" s="209">
        <v>120</v>
      </c>
      <c r="L38" s="209"/>
      <c r="M38" s="209"/>
      <c r="N38" s="209"/>
      <c r="O38" s="209">
        <v>120</v>
      </c>
      <c r="P38" s="209">
        <v>0</v>
      </c>
      <c r="Q38" s="209">
        <v>0</v>
      </c>
      <c r="R38" s="209">
        <v>0</v>
      </c>
      <c r="S38" s="209">
        <v>0</v>
      </c>
      <c r="T38" s="209">
        <v>0</v>
      </c>
    </row>
    <row r="39" ht="19.5" customHeight="1" spans="1:20">
      <c r="A39" s="207" t="s">
        <v>183</v>
      </c>
      <c r="B39" s="207"/>
      <c r="C39" s="207"/>
      <c r="D39" s="207" t="s">
        <v>184</v>
      </c>
      <c r="E39" s="209">
        <v>0</v>
      </c>
      <c r="F39" s="209">
        <v>0</v>
      </c>
      <c r="G39" s="209">
        <v>0</v>
      </c>
      <c r="H39" s="209">
        <v>120</v>
      </c>
      <c r="I39" s="209"/>
      <c r="J39" s="209">
        <v>120</v>
      </c>
      <c r="K39" s="209">
        <v>120</v>
      </c>
      <c r="L39" s="209"/>
      <c r="M39" s="209"/>
      <c r="N39" s="209"/>
      <c r="O39" s="209">
        <v>120</v>
      </c>
      <c r="P39" s="209">
        <v>0</v>
      </c>
      <c r="Q39" s="209">
        <v>0</v>
      </c>
      <c r="R39" s="209">
        <v>0</v>
      </c>
      <c r="S39" s="209">
        <v>0</v>
      </c>
      <c r="T39" s="209">
        <v>0</v>
      </c>
    </row>
    <row r="40" ht="19.5" customHeight="1" spans="1:20">
      <c r="A40" s="207" t="s">
        <v>247</v>
      </c>
      <c r="B40" s="207"/>
      <c r="C40" s="207"/>
      <c r="D40" s="207" t="s">
        <v>248</v>
      </c>
      <c r="E40" s="209">
        <v>0</v>
      </c>
      <c r="F40" s="209">
        <v>0</v>
      </c>
      <c r="G40" s="209"/>
      <c r="H40" s="209"/>
      <c r="I40" s="209"/>
      <c r="J40" s="209"/>
      <c r="K40" s="209"/>
      <c r="L40" s="209"/>
      <c r="M40" s="209"/>
      <c r="N40" s="209"/>
      <c r="O40" s="209"/>
      <c r="P40" s="209">
        <v>0</v>
      </c>
      <c r="Q40" s="209">
        <v>0</v>
      </c>
      <c r="R40" s="209">
        <v>0</v>
      </c>
      <c r="S40" s="209">
        <v>0</v>
      </c>
      <c r="T40" s="209">
        <v>0</v>
      </c>
    </row>
    <row r="41" ht="19.5" customHeight="1" spans="1:20">
      <c r="A41" s="207" t="s">
        <v>185</v>
      </c>
      <c r="B41" s="207"/>
      <c r="C41" s="207"/>
      <c r="D41" s="207" t="s">
        <v>186</v>
      </c>
      <c r="E41" s="209">
        <v>0</v>
      </c>
      <c r="F41" s="209">
        <v>0</v>
      </c>
      <c r="G41" s="209">
        <v>0</v>
      </c>
      <c r="H41" s="209">
        <v>224.53</v>
      </c>
      <c r="I41" s="209"/>
      <c r="J41" s="209">
        <v>224.53</v>
      </c>
      <c r="K41" s="209">
        <v>224.53</v>
      </c>
      <c r="L41" s="209"/>
      <c r="M41" s="209"/>
      <c r="N41" s="209"/>
      <c r="O41" s="209">
        <v>224.53</v>
      </c>
      <c r="P41" s="209">
        <v>0</v>
      </c>
      <c r="Q41" s="209">
        <v>0</v>
      </c>
      <c r="R41" s="209">
        <v>0</v>
      </c>
      <c r="S41" s="209">
        <v>0</v>
      </c>
      <c r="T41" s="209">
        <v>0</v>
      </c>
    </row>
    <row r="42" ht="19.5" customHeight="1" spans="1:20">
      <c r="A42" s="207" t="s">
        <v>187</v>
      </c>
      <c r="B42" s="207"/>
      <c r="C42" s="207"/>
      <c r="D42" s="207" t="s">
        <v>188</v>
      </c>
      <c r="E42" s="209">
        <v>0</v>
      </c>
      <c r="F42" s="209">
        <v>0</v>
      </c>
      <c r="G42" s="209">
        <v>0</v>
      </c>
      <c r="H42" s="209">
        <v>224.53</v>
      </c>
      <c r="I42" s="209"/>
      <c r="J42" s="209">
        <v>224.53</v>
      </c>
      <c r="K42" s="209">
        <v>224.53</v>
      </c>
      <c r="L42" s="209"/>
      <c r="M42" s="209"/>
      <c r="N42" s="209"/>
      <c r="O42" s="209">
        <v>224.53</v>
      </c>
      <c r="P42" s="209">
        <v>0</v>
      </c>
      <c r="Q42" s="209">
        <v>0</v>
      </c>
      <c r="R42" s="209">
        <v>0</v>
      </c>
      <c r="S42" s="209">
        <v>0</v>
      </c>
      <c r="T42" s="209">
        <v>0</v>
      </c>
    </row>
    <row r="43" ht="19.5" customHeight="1" spans="1:20">
      <c r="A43" s="207" t="s">
        <v>189</v>
      </c>
      <c r="B43" s="207"/>
      <c r="C43" s="207"/>
      <c r="D43" s="207" t="s">
        <v>190</v>
      </c>
      <c r="E43" s="209">
        <v>0</v>
      </c>
      <c r="F43" s="209">
        <v>0</v>
      </c>
      <c r="G43" s="209"/>
      <c r="H43" s="209">
        <v>251.18</v>
      </c>
      <c r="I43" s="209"/>
      <c r="J43" s="209">
        <v>251.18</v>
      </c>
      <c r="K43" s="209">
        <v>251.18</v>
      </c>
      <c r="L43" s="209"/>
      <c r="M43" s="209"/>
      <c r="N43" s="209"/>
      <c r="O43" s="209">
        <v>251.18</v>
      </c>
      <c r="P43" s="209">
        <v>0</v>
      </c>
      <c r="Q43" s="209">
        <v>0</v>
      </c>
      <c r="R43" s="209">
        <v>0</v>
      </c>
      <c r="S43" s="209">
        <v>0</v>
      </c>
      <c r="T43" s="209">
        <v>0</v>
      </c>
    </row>
    <row r="44" ht="19.5" customHeight="1" spans="1:20">
      <c r="A44" s="207" t="s">
        <v>191</v>
      </c>
      <c r="B44" s="207"/>
      <c r="C44" s="207"/>
      <c r="D44" s="207" t="s">
        <v>192</v>
      </c>
      <c r="E44" s="209">
        <v>0</v>
      </c>
      <c r="F44" s="209">
        <v>0</v>
      </c>
      <c r="G44" s="209"/>
      <c r="H44" s="209">
        <v>201.18</v>
      </c>
      <c r="I44" s="209"/>
      <c r="J44" s="209">
        <v>201.18</v>
      </c>
      <c r="K44" s="209">
        <v>201.18</v>
      </c>
      <c r="L44" s="209"/>
      <c r="M44" s="209"/>
      <c r="N44" s="209"/>
      <c r="O44" s="209">
        <v>201.18</v>
      </c>
      <c r="P44" s="209">
        <v>0</v>
      </c>
      <c r="Q44" s="209">
        <v>0</v>
      </c>
      <c r="R44" s="209">
        <v>0</v>
      </c>
      <c r="S44" s="209">
        <v>0</v>
      </c>
      <c r="T44" s="209">
        <v>0</v>
      </c>
    </row>
    <row r="45" ht="19.5" customHeight="1" spans="1:20">
      <c r="A45" s="207" t="s">
        <v>193</v>
      </c>
      <c r="B45" s="207"/>
      <c r="C45" s="207"/>
      <c r="D45" s="207" t="s">
        <v>194</v>
      </c>
      <c r="E45" s="209">
        <v>0</v>
      </c>
      <c r="F45" s="209">
        <v>0</v>
      </c>
      <c r="G45" s="209"/>
      <c r="H45" s="209">
        <v>201.18</v>
      </c>
      <c r="I45" s="209"/>
      <c r="J45" s="209">
        <v>201.18</v>
      </c>
      <c r="K45" s="209">
        <v>201.18</v>
      </c>
      <c r="L45" s="209"/>
      <c r="M45" s="209"/>
      <c r="N45" s="209"/>
      <c r="O45" s="209">
        <v>201.18</v>
      </c>
      <c r="P45" s="209">
        <v>0</v>
      </c>
      <c r="Q45" s="209">
        <v>0</v>
      </c>
      <c r="R45" s="209">
        <v>0</v>
      </c>
      <c r="S45" s="209">
        <v>0</v>
      </c>
      <c r="T45" s="209">
        <v>0</v>
      </c>
    </row>
    <row r="46" ht="19.5" customHeight="1" spans="1:20">
      <c r="A46" s="207" t="s">
        <v>249</v>
      </c>
      <c r="B46" s="207"/>
      <c r="C46" s="207"/>
      <c r="D46" s="207" t="s">
        <v>250</v>
      </c>
      <c r="E46" s="209">
        <v>0</v>
      </c>
      <c r="F46" s="209">
        <v>0</v>
      </c>
      <c r="G46" s="209"/>
      <c r="H46" s="209"/>
      <c r="I46" s="209"/>
      <c r="J46" s="209"/>
      <c r="K46" s="209"/>
      <c r="L46" s="209"/>
      <c r="M46" s="209"/>
      <c r="N46" s="209"/>
      <c r="O46" s="209"/>
      <c r="P46" s="209">
        <v>0</v>
      </c>
      <c r="Q46" s="209">
        <v>0</v>
      </c>
      <c r="R46" s="209">
        <v>0</v>
      </c>
      <c r="S46" s="209">
        <v>0</v>
      </c>
      <c r="T46" s="209">
        <v>0</v>
      </c>
    </row>
    <row r="47" ht="19.5" customHeight="1" spans="1:20">
      <c r="A47" s="207" t="s">
        <v>251</v>
      </c>
      <c r="B47" s="207"/>
      <c r="C47" s="207"/>
      <c r="D47" s="207" t="s">
        <v>252</v>
      </c>
      <c r="E47" s="209">
        <v>0</v>
      </c>
      <c r="F47" s="209">
        <v>0</v>
      </c>
      <c r="G47" s="209"/>
      <c r="H47" s="209"/>
      <c r="I47" s="209"/>
      <c r="J47" s="209"/>
      <c r="K47" s="209"/>
      <c r="L47" s="209"/>
      <c r="M47" s="209"/>
      <c r="N47" s="209"/>
      <c r="O47" s="209"/>
      <c r="P47" s="209">
        <v>0</v>
      </c>
      <c r="Q47" s="209">
        <v>0</v>
      </c>
      <c r="R47" s="209">
        <v>0</v>
      </c>
      <c r="S47" s="209">
        <v>0</v>
      </c>
      <c r="T47" s="209">
        <v>0</v>
      </c>
    </row>
    <row r="48" ht="19.5" customHeight="1" spans="1:20">
      <c r="A48" s="207" t="s">
        <v>195</v>
      </c>
      <c r="B48" s="207"/>
      <c r="C48" s="207"/>
      <c r="D48" s="207" t="s">
        <v>196</v>
      </c>
      <c r="E48" s="209">
        <v>0</v>
      </c>
      <c r="F48" s="209">
        <v>0</v>
      </c>
      <c r="G48" s="209"/>
      <c r="H48" s="209">
        <v>50</v>
      </c>
      <c r="I48" s="209"/>
      <c r="J48" s="209">
        <v>50</v>
      </c>
      <c r="K48" s="209">
        <v>50</v>
      </c>
      <c r="L48" s="209"/>
      <c r="M48" s="209"/>
      <c r="N48" s="209"/>
      <c r="O48" s="209">
        <v>50</v>
      </c>
      <c r="P48" s="209">
        <v>0</v>
      </c>
      <c r="Q48" s="209">
        <v>0</v>
      </c>
      <c r="R48" s="209">
        <v>0</v>
      </c>
      <c r="S48" s="209">
        <v>0</v>
      </c>
      <c r="T48" s="209">
        <v>0</v>
      </c>
    </row>
    <row r="49" ht="19.5" customHeight="1" spans="1:20">
      <c r="A49" s="207" t="s">
        <v>197</v>
      </c>
      <c r="B49" s="207"/>
      <c r="C49" s="207"/>
      <c r="D49" s="207" t="s">
        <v>196</v>
      </c>
      <c r="E49" s="209">
        <v>0</v>
      </c>
      <c r="F49" s="209">
        <v>0</v>
      </c>
      <c r="G49" s="209"/>
      <c r="H49" s="209">
        <v>50</v>
      </c>
      <c r="I49" s="209"/>
      <c r="J49" s="209">
        <v>50</v>
      </c>
      <c r="K49" s="209">
        <v>50</v>
      </c>
      <c r="L49" s="209"/>
      <c r="M49" s="209"/>
      <c r="N49" s="209"/>
      <c r="O49" s="209">
        <v>50</v>
      </c>
      <c r="P49" s="209">
        <v>0</v>
      </c>
      <c r="Q49" s="209">
        <v>0</v>
      </c>
      <c r="R49" s="209">
        <v>0</v>
      </c>
      <c r="S49" s="209">
        <v>0</v>
      </c>
      <c r="T49" s="209">
        <v>0</v>
      </c>
    </row>
    <row r="50" ht="19.5" customHeight="1" spans="1:20">
      <c r="A50" s="207" t="s">
        <v>198</v>
      </c>
      <c r="B50" s="207"/>
      <c r="C50" s="207"/>
      <c r="D50" s="207" t="s">
        <v>199</v>
      </c>
      <c r="E50" s="209">
        <v>0</v>
      </c>
      <c r="F50" s="209">
        <v>0</v>
      </c>
      <c r="G50" s="209">
        <v>0</v>
      </c>
      <c r="H50" s="209">
        <v>32.14</v>
      </c>
      <c r="I50" s="209">
        <v>32.14</v>
      </c>
      <c r="J50" s="209"/>
      <c r="K50" s="209">
        <v>32.14</v>
      </c>
      <c r="L50" s="209">
        <v>32.14</v>
      </c>
      <c r="M50" s="209">
        <v>32.14</v>
      </c>
      <c r="N50" s="209">
        <v>0</v>
      </c>
      <c r="O50" s="209"/>
      <c r="P50" s="209">
        <v>0</v>
      </c>
      <c r="Q50" s="209">
        <v>0</v>
      </c>
      <c r="R50" s="209">
        <v>0</v>
      </c>
      <c r="S50" s="209">
        <v>0</v>
      </c>
      <c r="T50" s="209">
        <v>0</v>
      </c>
    </row>
    <row r="51" ht="19.5" customHeight="1" spans="1:20">
      <c r="A51" s="210" t="s">
        <v>200</v>
      </c>
      <c r="B51" s="210"/>
      <c r="C51" s="210"/>
      <c r="D51" s="210" t="s">
        <v>201</v>
      </c>
      <c r="E51" s="212">
        <v>0</v>
      </c>
      <c r="F51" s="212">
        <v>0</v>
      </c>
      <c r="G51" s="212">
        <v>0</v>
      </c>
      <c r="H51" s="212">
        <v>32.14</v>
      </c>
      <c r="I51" s="212">
        <v>32.14</v>
      </c>
      <c r="J51" s="212"/>
      <c r="K51" s="212">
        <v>32.14</v>
      </c>
      <c r="L51" s="212">
        <v>32.14</v>
      </c>
      <c r="M51" s="212">
        <v>32.14</v>
      </c>
      <c r="N51" s="212">
        <v>0</v>
      </c>
      <c r="O51" s="212"/>
      <c r="P51" s="212">
        <v>0</v>
      </c>
      <c r="Q51" s="212">
        <v>0</v>
      </c>
      <c r="R51" s="212">
        <v>0</v>
      </c>
      <c r="S51" s="212">
        <v>0</v>
      </c>
      <c r="T51" s="212">
        <v>0</v>
      </c>
    </row>
    <row r="52" ht="19.5" customHeight="1" spans="1:20">
      <c r="A52" s="206" t="s">
        <v>202</v>
      </c>
      <c r="B52" s="206"/>
      <c r="C52" s="206"/>
      <c r="D52" s="206" t="s">
        <v>203</v>
      </c>
      <c r="E52" s="213">
        <v>0</v>
      </c>
      <c r="F52" s="213">
        <v>0</v>
      </c>
      <c r="G52" s="213">
        <v>0</v>
      </c>
      <c r="H52" s="213">
        <v>32.14</v>
      </c>
      <c r="I52" s="213">
        <v>32.14</v>
      </c>
      <c r="J52" s="213"/>
      <c r="K52" s="213">
        <v>32.14</v>
      </c>
      <c r="L52" s="213">
        <v>32.14</v>
      </c>
      <c r="M52" s="213">
        <v>32.14</v>
      </c>
      <c r="N52" s="213">
        <v>0</v>
      </c>
      <c r="O52" s="213"/>
      <c r="P52" s="213">
        <v>0</v>
      </c>
      <c r="Q52" s="213">
        <v>0</v>
      </c>
      <c r="R52" s="213">
        <v>0</v>
      </c>
      <c r="S52" s="213">
        <v>0</v>
      </c>
      <c r="T52" s="213">
        <v>0</v>
      </c>
    </row>
    <row r="53" s="202" customFormat="1" ht="19.5" customHeight="1" spans="1:20">
      <c r="A53" s="228" t="s">
        <v>253</v>
      </c>
      <c r="B53" s="228"/>
      <c r="C53" s="228"/>
      <c r="D53" s="228"/>
      <c r="E53" s="228"/>
      <c r="F53" s="228"/>
      <c r="G53" s="228"/>
      <c r="H53" s="228"/>
      <c r="I53" s="228"/>
      <c r="J53" s="228"/>
      <c r="K53" s="228"/>
      <c r="L53" s="228"/>
      <c r="M53" s="228"/>
      <c r="N53" s="228"/>
      <c r="O53" s="228"/>
      <c r="P53" s="228"/>
      <c r="Q53" s="228"/>
      <c r="R53" s="228"/>
      <c r="S53" s="228"/>
      <c r="T53" s="228"/>
    </row>
  </sheetData>
  <mergeCells count="73">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T5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8" workbookViewId="0">
      <selection activeCell="F7" sqref="F7"/>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1:9">
      <c r="A1" s="227" t="s">
        <v>254</v>
      </c>
      <c r="B1" s="227"/>
      <c r="C1" s="227"/>
      <c r="D1" s="227"/>
      <c r="E1" s="227"/>
      <c r="F1" s="227"/>
      <c r="G1" s="227"/>
      <c r="H1" s="227"/>
      <c r="I1" s="227"/>
    </row>
    <row r="2" spans="9:9">
      <c r="I2" s="230" t="s">
        <v>255</v>
      </c>
    </row>
    <row r="3" spans="1:9">
      <c r="A3" s="230" t="s">
        <v>2</v>
      </c>
      <c r="I3" s="230" t="s">
        <v>3</v>
      </c>
    </row>
    <row r="4" ht="19.5" customHeight="1" spans="1:9">
      <c r="A4" s="216" t="s">
        <v>242</v>
      </c>
      <c r="B4" s="216"/>
      <c r="C4" s="216"/>
      <c r="D4" s="216" t="s">
        <v>241</v>
      </c>
      <c r="E4" s="216"/>
      <c r="F4" s="216"/>
      <c r="G4" s="216"/>
      <c r="H4" s="216"/>
      <c r="I4" s="216"/>
    </row>
    <row r="5" ht="19.5" customHeight="1" spans="1:9">
      <c r="A5" s="216" t="s">
        <v>256</v>
      </c>
      <c r="B5" s="216" t="s">
        <v>123</v>
      </c>
      <c r="C5" s="216" t="s">
        <v>8</v>
      </c>
      <c r="D5" s="216" t="s">
        <v>256</v>
      </c>
      <c r="E5" s="216" t="s">
        <v>123</v>
      </c>
      <c r="F5" s="216" t="s">
        <v>8</v>
      </c>
      <c r="G5" s="216" t="s">
        <v>256</v>
      </c>
      <c r="H5" s="216" t="s">
        <v>123</v>
      </c>
      <c r="I5" s="216" t="s">
        <v>8</v>
      </c>
    </row>
    <row r="6" ht="19.5" customHeight="1" spans="1:9">
      <c r="A6" s="216"/>
      <c r="B6" s="216"/>
      <c r="C6" s="216"/>
      <c r="D6" s="216"/>
      <c r="E6" s="216"/>
      <c r="F6" s="216"/>
      <c r="G6" s="216"/>
      <c r="H6" s="216"/>
      <c r="I6" s="216"/>
    </row>
    <row r="7" ht="19.5" customHeight="1" spans="1:9">
      <c r="A7" s="207" t="s">
        <v>257</v>
      </c>
      <c r="B7" s="207" t="s">
        <v>258</v>
      </c>
      <c r="C7" s="209">
        <v>452.76</v>
      </c>
      <c r="D7" s="207" t="s">
        <v>259</v>
      </c>
      <c r="E7" s="207" t="s">
        <v>260</v>
      </c>
      <c r="F7" s="209">
        <v>31.31</v>
      </c>
      <c r="G7" s="207" t="s">
        <v>261</v>
      </c>
      <c r="H7" s="207" t="s">
        <v>262</v>
      </c>
      <c r="I7" s="209">
        <v>0</v>
      </c>
    </row>
    <row r="8" ht="19.5" customHeight="1" spans="1:9">
      <c r="A8" s="207" t="s">
        <v>263</v>
      </c>
      <c r="B8" s="207" t="s">
        <v>264</v>
      </c>
      <c r="C8" s="209">
        <v>104.1</v>
      </c>
      <c r="D8" s="207" t="s">
        <v>265</v>
      </c>
      <c r="E8" s="207" t="s">
        <v>266</v>
      </c>
      <c r="F8" s="209">
        <v>3.55</v>
      </c>
      <c r="G8" s="207" t="s">
        <v>267</v>
      </c>
      <c r="H8" s="207" t="s">
        <v>268</v>
      </c>
      <c r="I8" s="209">
        <v>0</v>
      </c>
    </row>
    <row r="9" ht="19.5" customHeight="1" spans="1:9">
      <c r="A9" s="207" t="s">
        <v>269</v>
      </c>
      <c r="B9" s="207" t="s">
        <v>270</v>
      </c>
      <c r="C9" s="209">
        <v>131.14</v>
      </c>
      <c r="D9" s="207" t="s">
        <v>271</v>
      </c>
      <c r="E9" s="207" t="s">
        <v>272</v>
      </c>
      <c r="F9" s="209">
        <v>0</v>
      </c>
      <c r="G9" s="207" t="s">
        <v>273</v>
      </c>
      <c r="H9" s="207" t="s">
        <v>274</v>
      </c>
      <c r="I9" s="209">
        <v>0</v>
      </c>
    </row>
    <row r="10" ht="19.5" customHeight="1" spans="1:9">
      <c r="A10" s="207" t="s">
        <v>275</v>
      </c>
      <c r="B10" s="207" t="s">
        <v>276</v>
      </c>
      <c r="C10" s="209">
        <v>40.92</v>
      </c>
      <c r="D10" s="207" t="s">
        <v>277</v>
      </c>
      <c r="E10" s="207" t="s">
        <v>278</v>
      </c>
      <c r="F10" s="209">
        <v>0</v>
      </c>
      <c r="G10" s="207" t="s">
        <v>279</v>
      </c>
      <c r="H10" s="207" t="s">
        <v>280</v>
      </c>
      <c r="I10" s="209">
        <v>0</v>
      </c>
    </row>
    <row r="11" ht="19.5" customHeight="1" spans="1:9">
      <c r="A11" s="207" t="s">
        <v>281</v>
      </c>
      <c r="B11" s="207" t="s">
        <v>282</v>
      </c>
      <c r="C11" s="209">
        <v>0</v>
      </c>
      <c r="D11" s="207" t="s">
        <v>283</v>
      </c>
      <c r="E11" s="207" t="s">
        <v>284</v>
      </c>
      <c r="F11" s="209">
        <v>0</v>
      </c>
      <c r="G11" s="207" t="s">
        <v>285</v>
      </c>
      <c r="H11" s="207" t="s">
        <v>286</v>
      </c>
      <c r="I11" s="209">
        <v>0</v>
      </c>
    </row>
    <row r="12" ht="19.5" customHeight="1" spans="1:9">
      <c r="A12" s="207" t="s">
        <v>287</v>
      </c>
      <c r="B12" s="207" t="s">
        <v>288</v>
      </c>
      <c r="C12" s="209">
        <v>22.67</v>
      </c>
      <c r="D12" s="207" t="s">
        <v>289</v>
      </c>
      <c r="E12" s="207" t="s">
        <v>290</v>
      </c>
      <c r="F12" s="209">
        <v>0</v>
      </c>
      <c r="G12" s="207" t="s">
        <v>291</v>
      </c>
      <c r="H12" s="207" t="s">
        <v>292</v>
      </c>
      <c r="I12" s="209">
        <v>0</v>
      </c>
    </row>
    <row r="13" ht="19.5" customHeight="1" spans="1:9">
      <c r="A13" s="207" t="s">
        <v>293</v>
      </c>
      <c r="B13" s="207" t="s">
        <v>294</v>
      </c>
      <c r="C13" s="209">
        <v>42.68</v>
      </c>
      <c r="D13" s="207" t="s">
        <v>295</v>
      </c>
      <c r="E13" s="207" t="s">
        <v>296</v>
      </c>
      <c r="F13" s="209">
        <v>2.24</v>
      </c>
      <c r="G13" s="207" t="s">
        <v>297</v>
      </c>
      <c r="H13" s="207" t="s">
        <v>298</v>
      </c>
      <c r="I13" s="209">
        <v>0</v>
      </c>
    </row>
    <row r="14" ht="19.5" customHeight="1" spans="1:9">
      <c r="A14" s="207" t="s">
        <v>299</v>
      </c>
      <c r="B14" s="207" t="s">
        <v>300</v>
      </c>
      <c r="C14" s="209">
        <v>13.75</v>
      </c>
      <c r="D14" s="207" t="s">
        <v>301</v>
      </c>
      <c r="E14" s="207" t="s">
        <v>302</v>
      </c>
      <c r="F14" s="209">
        <v>0</v>
      </c>
      <c r="G14" s="207" t="s">
        <v>303</v>
      </c>
      <c r="H14" s="207" t="s">
        <v>304</v>
      </c>
      <c r="I14" s="209">
        <v>0</v>
      </c>
    </row>
    <row r="15" ht="19.5" customHeight="1" spans="1:9">
      <c r="A15" s="207" t="s">
        <v>305</v>
      </c>
      <c r="B15" s="207" t="s">
        <v>306</v>
      </c>
      <c r="C15" s="209">
        <v>33.55</v>
      </c>
      <c r="D15" s="207" t="s">
        <v>307</v>
      </c>
      <c r="E15" s="207" t="s">
        <v>308</v>
      </c>
      <c r="F15" s="209">
        <v>0</v>
      </c>
      <c r="G15" s="207" t="s">
        <v>309</v>
      </c>
      <c r="H15" s="207" t="s">
        <v>310</v>
      </c>
      <c r="I15" s="209">
        <v>0</v>
      </c>
    </row>
    <row r="16" ht="19.5" customHeight="1" spans="1:9">
      <c r="A16" s="207" t="s">
        <v>311</v>
      </c>
      <c r="B16" s="207" t="s">
        <v>312</v>
      </c>
      <c r="C16" s="209">
        <v>26.89</v>
      </c>
      <c r="D16" s="207" t="s">
        <v>313</v>
      </c>
      <c r="E16" s="207" t="s">
        <v>314</v>
      </c>
      <c r="F16" s="209">
        <v>0</v>
      </c>
      <c r="G16" s="207" t="s">
        <v>315</v>
      </c>
      <c r="H16" s="207" t="s">
        <v>316</v>
      </c>
      <c r="I16" s="209">
        <v>0</v>
      </c>
    </row>
    <row r="17" ht="19.5" customHeight="1" spans="1:9">
      <c r="A17" s="207" t="s">
        <v>317</v>
      </c>
      <c r="B17" s="207" t="s">
        <v>318</v>
      </c>
      <c r="C17" s="209">
        <v>4.93</v>
      </c>
      <c r="D17" s="207" t="s">
        <v>319</v>
      </c>
      <c r="E17" s="207" t="s">
        <v>320</v>
      </c>
      <c r="F17" s="209">
        <v>0.68</v>
      </c>
      <c r="G17" s="207" t="s">
        <v>321</v>
      </c>
      <c r="H17" s="207" t="s">
        <v>322</v>
      </c>
      <c r="I17" s="209">
        <v>0</v>
      </c>
    </row>
    <row r="18" ht="19.5" customHeight="1" spans="1:9">
      <c r="A18" s="207" t="s">
        <v>323</v>
      </c>
      <c r="B18" s="207" t="s">
        <v>324</v>
      </c>
      <c r="C18" s="209">
        <v>32.13</v>
      </c>
      <c r="D18" s="207" t="s">
        <v>325</v>
      </c>
      <c r="E18" s="207" t="s">
        <v>326</v>
      </c>
      <c r="F18" s="209">
        <v>0</v>
      </c>
      <c r="G18" s="207" t="s">
        <v>327</v>
      </c>
      <c r="H18" s="207" t="s">
        <v>328</v>
      </c>
      <c r="I18" s="209">
        <v>0</v>
      </c>
    </row>
    <row r="19" ht="19.5" customHeight="1" spans="1:9">
      <c r="A19" s="207" t="s">
        <v>329</v>
      </c>
      <c r="B19" s="207" t="s">
        <v>330</v>
      </c>
      <c r="C19" s="209">
        <v>0</v>
      </c>
      <c r="D19" s="207" t="s">
        <v>331</v>
      </c>
      <c r="E19" s="207" t="s">
        <v>332</v>
      </c>
      <c r="F19" s="209">
        <v>0</v>
      </c>
      <c r="G19" s="207" t="s">
        <v>333</v>
      </c>
      <c r="H19" s="207" t="s">
        <v>334</v>
      </c>
      <c r="I19" s="209">
        <v>0</v>
      </c>
    </row>
    <row r="20" ht="19.5" customHeight="1" spans="1:9">
      <c r="A20" s="207" t="s">
        <v>335</v>
      </c>
      <c r="B20" s="207" t="s">
        <v>336</v>
      </c>
      <c r="C20" s="209">
        <v>0</v>
      </c>
      <c r="D20" s="207" t="s">
        <v>337</v>
      </c>
      <c r="E20" s="207" t="s">
        <v>338</v>
      </c>
      <c r="F20" s="209">
        <v>0</v>
      </c>
      <c r="G20" s="207" t="s">
        <v>339</v>
      </c>
      <c r="H20" s="207" t="s">
        <v>340</v>
      </c>
      <c r="I20" s="209">
        <v>0</v>
      </c>
    </row>
    <row r="21" ht="19.5" customHeight="1" spans="1:9">
      <c r="A21" s="207" t="s">
        <v>341</v>
      </c>
      <c r="B21" s="207" t="s">
        <v>342</v>
      </c>
      <c r="C21" s="209">
        <v>254.66</v>
      </c>
      <c r="D21" s="207" t="s">
        <v>343</v>
      </c>
      <c r="E21" s="207" t="s">
        <v>344</v>
      </c>
      <c r="F21" s="209">
        <v>0.2</v>
      </c>
      <c r="G21" s="207" t="s">
        <v>345</v>
      </c>
      <c r="H21" s="207" t="s">
        <v>346</v>
      </c>
      <c r="I21" s="209">
        <v>0</v>
      </c>
    </row>
    <row r="22" ht="19.5" customHeight="1" spans="1:9">
      <c r="A22" s="207" t="s">
        <v>347</v>
      </c>
      <c r="B22" s="207" t="s">
        <v>348</v>
      </c>
      <c r="C22" s="209">
        <v>0</v>
      </c>
      <c r="D22" s="207" t="s">
        <v>349</v>
      </c>
      <c r="E22" s="207" t="s">
        <v>350</v>
      </c>
      <c r="F22" s="209">
        <v>0</v>
      </c>
      <c r="G22" s="207" t="s">
        <v>351</v>
      </c>
      <c r="H22" s="207" t="s">
        <v>352</v>
      </c>
      <c r="I22" s="209">
        <v>0</v>
      </c>
    </row>
    <row r="23" ht="19.5" customHeight="1" spans="1:9">
      <c r="A23" s="207" t="s">
        <v>353</v>
      </c>
      <c r="B23" s="207" t="s">
        <v>354</v>
      </c>
      <c r="C23" s="209">
        <v>0</v>
      </c>
      <c r="D23" s="207" t="s">
        <v>355</v>
      </c>
      <c r="E23" s="207" t="s">
        <v>356</v>
      </c>
      <c r="F23" s="209">
        <v>0</v>
      </c>
      <c r="G23" s="207" t="s">
        <v>357</v>
      </c>
      <c r="H23" s="207" t="s">
        <v>358</v>
      </c>
      <c r="I23" s="209">
        <v>0</v>
      </c>
    </row>
    <row r="24" ht="19.5" customHeight="1" spans="1:9">
      <c r="A24" s="207" t="s">
        <v>359</v>
      </c>
      <c r="B24" s="207" t="s">
        <v>360</v>
      </c>
      <c r="C24" s="209">
        <v>0</v>
      </c>
      <c r="D24" s="207" t="s">
        <v>361</v>
      </c>
      <c r="E24" s="207" t="s">
        <v>362</v>
      </c>
      <c r="F24" s="209">
        <v>0</v>
      </c>
      <c r="G24" s="207" t="s">
        <v>363</v>
      </c>
      <c r="H24" s="207" t="s">
        <v>364</v>
      </c>
      <c r="I24" s="209">
        <v>0</v>
      </c>
    </row>
    <row r="25" ht="19.5" customHeight="1" spans="1:9">
      <c r="A25" s="207" t="s">
        <v>365</v>
      </c>
      <c r="B25" s="207" t="s">
        <v>366</v>
      </c>
      <c r="C25" s="209">
        <v>165.75</v>
      </c>
      <c r="D25" s="207" t="s">
        <v>367</v>
      </c>
      <c r="E25" s="207" t="s">
        <v>368</v>
      </c>
      <c r="F25" s="209">
        <v>0</v>
      </c>
      <c r="G25" s="207" t="s">
        <v>369</v>
      </c>
      <c r="H25" s="207" t="s">
        <v>370</v>
      </c>
      <c r="I25" s="209">
        <v>0</v>
      </c>
    </row>
    <row r="26" ht="19.5" customHeight="1" spans="1:9">
      <c r="A26" s="207" t="s">
        <v>371</v>
      </c>
      <c r="B26" s="207" t="s">
        <v>372</v>
      </c>
      <c r="C26" s="209">
        <v>88.91</v>
      </c>
      <c r="D26" s="207" t="s">
        <v>373</v>
      </c>
      <c r="E26" s="207" t="s">
        <v>374</v>
      </c>
      <c r="F26" s="209">
        <v>0</v>
      </c>
      <c r="G26" s="207" t="s">
        <v>375</v>
      </c>
      <c r="H26" s="207" t="s">
        <v>376</v>
      </c>
      <c r="I26" s="209">
        <v>0</v>
      </c>
    </row>
    <row r="27" ht="19.5" customHeight="1" spans="1:9">
      <c r="A27" s="207" t="s">
        <v>377</v>
      </c>
      <c r="B27" s="207" t="s">
        <v>378</v>
      </c>
      <c r="C27" s="209">
        <v>0</v>
      </c>
      <c r="D27" s="207" t="s">
        <v>379</v>
      </c>
      <c r="E27" s="207" t="s">
        <v>380</v>
      </c>
      <c r="F27" s="209">
        <v>5</v>
      </c>
      <c r="G27" s="207" t="s">
        <v>381</v>
      </c>
      <c r="H27" s="207" t="s">
        <v>382</v>
      </c>
      <c r="I27" s="209">
        <v>0</v>
      </c>
    </row>
    <row r="28" ht="19.5" customHeight="1" spans="1:9">
      <c r="A28" s="207" t="s">
        <v>383</v>
      </c>
      <c r="B28" s="207" t="s">
        <v>384</v>
      </c>
      <c r="C28" s="209">
        <v>0</v>
      </c>
      <c r="D28" s="207" t="s">
        <v>385</v>
      </c>
      <c r="E28" s="207" t="s">
        <v>386</v>
      </c>
      <c r="F28" s="209">
        <v>0</v>
      </c>
      <c r="G28" s="207" t="s">
        <v>387</v>
      </c>
      <c r="H28" s="207" t="s">
        <v>388</v>
      </c>
      <c r="I28" s="209">
        <v>0</v>
      </c>
    </row>
    <row r="29" ht="19.5" customHeight="1" spans="1:9">
      <c r="A29" s="207" t="s">
        <v>389</v>
      </c>
      <c r="B29" s="207" t="s">
        <v>390</v>
      </c>
      <c r="C29" s="209">
        <v>0</v>
      </c>
      <c r="D29" s="207" t="s">
        <v>391</v>
      </c>
      <c r="E29" s="207" t="s">
        <v>392</v>
      </c>
      <c r="F29" s="209">
        <v>0</v>
      </c>
      <c r="G29" s="207" t="s">
        <v>393</v>
      </c>
      <c r="H29" s="207" t="s">
        <v>394</v>
      </c>
      <c r="I29" s="209">
        <v>0</v>
      </c>
    </row>
    <row r="30" ht="19.5" customHeight="1" spans="1:9">
      <c r="A30" s="207" t="s">
        <v>395</v>
      </c>
      <c r="B30" s="207" t="s">
        <v>396</v>
      </c>
      <c r="C30" s="209">
        <v>0</v>
      </c>
      <c r="D30" s="207" t="s">
        <v>397</v>
      </c>
      <c r="E30" s="207" t="s">
        <v>398</v>
      </c>
      <c r="F30" s="209">
        <v>0</v>
      </c>
      <c r="G30" s="207" t="s">
        <v>399</v>
      </c>
      <c r="H30" s="207" t="s">
        <v>400</v>
      </c>
      <c r="I30" s="209">
        <v>0</v>
      </c>
    </row>
    <row r="31" ht="19.5" customHeight="1" spans="1:9">
      <c r="A31" s="207" t="s">
        <v>401</v>
      </c>
      <c r="B31" s="207" t="s">
        <v>402</v>
      </c>
      <c r="C31" s="209">
        <v>0</v>
      </c>
      <c r="D31" s="207" t="s">
        <v>403</v>
      </c>
      <c r="E31" s="207" t="s">
        <v>404</v>
      </c>
      <c r="F31" s="209">
        <v>0.62</v>
      </c>
      <c r="G31" s="207" t="s">
        <v>405</v>
      </c>
      <c r="H31" s="207" t="s">
        <v>406</v>
      </c>
      <c r="I31" s="209">
        <v>0</v>
      </c>
    </row>
    <row r="32" ht="19.5" customHeight="1" spans="1:9">
      <c r="A32" s="207" t="s">
        <v>407</v>
      </c>
      <c r="B32" s="207" t="s">
        <v>408</v>
      </c>
      <c r="C32" s="209">
        <v>0</v>
      </c>
      <c r="D32" s="207" t="s">
        <v>409</v>
      </c>
      <c r="E32" s="207" t="s">
        <v>410</v>
      </c>
      <c r="F32" s="209">
        <v>19.02</v>
      </c>
      <c r="G32" s="207" t="s">
        <v>411</v>
      </c>
      <c r="H32" s="207" t="s">
        <v>412</v>
      </c>
      <c r="I32" s="209">
        <v>0</v>
      </c>
    </row>
    <row r="33" ht="19.5" customHeight="1" spans="1:9">
      <c r="A33" s="207" t="s">
        <v>413</v>
      </c>
      <c r="B33" s="207" t="s">
        <v>414</v>
      </c>
      <c r="C33" s="209">
        <v>0</v>
      </c>
      <c r="D33" s="207" t="s">
        <v>415</v>
      </c>
      <c r="E33" s="207" t="s">
        <v>416</v>
      </c>
      <c r="F33" s="209">
        <v>0</v>
      </c>
      <c r="G33" s="207" t="s">
        <v>417</v>
      </c>
      <c r="H33" s="207" t="s">
        <v>418</v>
      </c>
      <c r="I33" s="209">
        <v>0</v>
      </c>
    </row>
    <row r="34" ht="19.5" customHeight="1" spans="1:9">
      <c r="A34" s="207"/>
      <c r="B34" s="207"/>
      <c r="C34" s="231"/>
      <c r="D34" s="207" t="s">
        <v>419</v>
      </c>
      <c r="E34" s="207" t="s">
        <v>420</v>
      </c>
      <c r="F34" s="209">
        <v>0</v>
      </c>
      <c r="G34" s="207" t="s">
        <v>421</v>
      </c>
      <c r="H34" s="207" t="s">
        <v>422</v>
      </c>
      <c r="I34" s="209">
        <v>0</v>
      </c>
    </row>
    <row r="35" ht="19.5" customHeight="1" spans="1:9">
      <c r="A35" s="207"/>
      <c r="B35" s="207"/>
      <c r="C35" s="231"/>
      <c r="D35" s="207" t="s">
        <v>423</v>
      </c>
      <c r="E35" s="207" t="s">
        <v>424</v>
      </c>
      <c r="F35" s="209">
        <v>0</v>
      </c>
      <c r="G35" s="207" t="s">
        <v>425</v>
      </c>
      <c r="H35" s="207" t="s">
        <v>426</v>
      </c>
      <c r="I35" s="209">
        <v>0</v>
      </c>
    </row>
    <row r="36" ht="19.5" customHeight="1" spans="1:9">
      <c r="A36" s="207"/>
      <c r="B36" s="207"/>
      <c r="C36" s="231"/>
      <c r="D36" s="207" t="s">
        <v>427</v>
      </c>
      <c r="E36" s="207" t="s">
        <v>428</v>
      </c>
      <c r="F36" s="209">
        <v>0</v>
      </c>
      <c r="G36" s="207"/>
      <c r="H36" s="207"/>
      <c r="I36" s="231"/>
    </row>
    <row r="37" ht="19.5" customHeight="1" spans="1:9">
      <c r="A37" s="207"/>
      <c r="B37" s="207"/>
      <c r="C37" s="231"/>
      <c r="D37" s="207" t="s">
        <v>429</v>
      </c>
      <c r="E37" s="207" t="s">
        <v>430</v>
      </c>
      <c r="F37" s="209">
        <v>0</v>
      </c>
      <c r="G37" s="207"/>
      <c r="H37" s="207"/>
      <c r="I37" s="231"/>
    </row>
    <row r="38" ht="19.5" customHeight="1" spans="1:9">
      <c r="A38" s="207"/>
      <c r="B38" s="207"/>
      <c r="C38" s="231"/>
      <c r="D38" s="207" t="s">
        <v>431</v>
      </c>
      <c r="E38" s="207" t="s">
        <v>432</v>
      </c>
      <c r="F38" s="209">
        <v>0</v>
      </c>
      <c r="G38" s="207"/>
      <c r="H38" s="207"/>
      <c r="I38" s="231"/>
    </row>
    <row r="39" ht="19.5" customHeight="1" spans="1:9">
      <c r="A39" s="210"/>
      <c r="B39" s="210"/>
      <c r="C39" s="232"/>
      <c r="D39" s="210" t="s">
        <v>433</v>
      </c>
      <c r="E39" s="210" t="s">
        <v>434</v>
      </c>
      <c r="F39" s="212">
        <v>0</v>
      </c>
      <c r="G39" s="210"/>
      <c r="H39" s="210"/>
      <c r="I39" s="232"/>
    </row>
    <row r="40" ht="19.5" customHeight="1" spans="1:9">
      <c r="A40" s="205" t="s">
        <v>435</v>
      </c>
      <c r="B40" s="205"/>
      <c r="C40" s="213">
        <v>707.42</v>
      </c>
      <c r="D40" s="205" t="s">
        <v>436</v>
      </c>
      <c r="E40" s="205"/>
      <c r="F40" s="205"/>
      <c r="G40" s="205"/>
      <c r="H40" s="205"/>
      <c r="I40" s="213">
        <v>31.31</v>
      </c>
    </row>
    <row r="41" s="202" customFormat="1" ht="19.5" customHeight="1" spans="1:9">
      <c r="A41" s="228" t="s">
        <v>437</v>
      </c>
      <c r="B41" s="228"/>
      <c r="C41" s="228"/>
      <c r="D41" s="228"/>
      <c r="E41" s="228"/>
      <c r="F41" s="228"/>
      <c r="G41" s="228"/>
      <c r="H41" s="228"/>
      <c r="I41" s="228"/>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8" workbookViewId="0">
      <selection activeCell="F44" sqref="F43:F44"/>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1:12">
      <c r="A1" s="227" t="s">
        <v>438</v>
      </c>
      <c r="B1" s="227"/>
      <c r="C1" s="227"/>
      <c r="D1" s="227"/>
      <c r="E1" s="227"/>
      <c r="F1" s="227"/>
      <c r="G1" s="227"/>
      <c r="H1" s="227"/>
      <c r="I1" s="227"/>
      <c r="J1" s="227"/>
      <c r="K1" s="227"/>
      <c r="L1" s="227"/>
    </row>
    <row r="2" spans="12:12">
      <c r="L2" s="230" t="s">
        <v>439</v>
      </c>
    </row>
    <row r="3" spans="1:12">
      <c r="A3" s="230" t="s">
        <v>2</v>
      </c>
      <c r="L3" s="230" t="s">
        <v>3</v>
      </c>
    </row>
    <row r="4" ht="15" customHeight="1" spans="1:12">
      <c r="A4" s="205" t="s">
        <v>440</v>
      </c>
      <c r="B4" s="205"/>
      <c r="C4" s="205"/>
      <c r="D4" s="205"/>
      <c r="E4" s="205"/>
      <c r="F4" s="205"/>
      <c r="G4" s="205"/>
      <c r="H4" s="205"/>
      <c r="I4" s="205"/>
      <c r="J4" s="205"/>
      <c r="K4" s="205"/>
      <c r="L4" s="205"/>
    </row>
    <row r="5" ht="15" customHeight="1" spans="1:12">
      <c r="A5" s="205" t="s">
        <v>256</v>
      </c>
      <c r="B5" s="205" t="s">
        <v>123</v>
      </c>
      <c r="C5" s="205" t="s">
        <v>8</v>
      </c>
      <c r="D5" s="205" t="s">
        <v>256</v>
      </c>
      <c r="E5" s="205" t="s">
        <v>123</v>
      </c>
      <c r="F5" s="205" t="s">
        <v>8</v>
      </c>
      <c r="G5" s="205" t="s">
        <v>256</v>
      </c>
      <c r="H5" s="205" t="s">
        <v>123</v>
      </c>
      <c r="I5" s="205" t="s">
        <v>8</v>
      </c>
      <c r="J5" s="205" t="s">
        <v>256</v>
      </c>
      <c r="K5" s="205" t="s">
        <v>123</v>
      </c>
      <c r="L5" s="205" t="s">
        <v>8</v>
      </c>
    </row>
    <row r="6" ht="15" customHeight="1" spans="1:12">
      <c r="A6" s="207" t="s">
        <v>257</v>
      </c>
      <c r="B6" s="207" t="s">
        <v>258</v>
      </c>
      <c r="C6" s="209">
        <v>0</v>
      </c>
      <c r="D6" s="207" t="s">
        <v>259</v>
      </c>
      <c r="E6" s="207" t="s">
        <v>260</v>
      </c>
      <c r="F6" s="209">
        <v>6.95</v>
      </c>
      <c r="G6" s="207" t="s">
        <v>441</v>
      </c>
      <c r="H6" s="207" t="s">
        <v>442</v>
      </c>
      <c r="I6" s="209">
        <v>0</v>
      </c>
      <c r="J6" s="207" t="s">
        <v>443</v>
      </c>
      <c r="K6" s="207" t="s">
        <v>444</v>
      </c>
      <c r="L6" s="209">
        <v>0</v>
      </c>
    </row>
    <row r="7" ht="15" customHeight="1" spans="1:12">
      <c r="A7" s="207" t="s">
        <v>263</v>
      </c>
      <c r="B7" s="207" t="s">
        <v>264</v>
      </c>
      <c r="C7" s="209">
        <v>0</v>
      </c>
      <c r="D7" s="207" t="s">
        <v>265</v>
      </c>
      <c r="E7" s="207" t="s">
        <v>266</v>
      </c>
      <c r="F7" s="209">
        <v>1.16</v>
      </c>
      <c r="G7" s="207" t="s">
        <v>445</v>
      </c>
      <c r="H7" s="207" t="s">
        <v>268</v>
      </c>
      <c r="I7" s="209">
        <v>0</v>
      </c>
      <c r="J7" s="207" t="s">
        <v>446</v>
      </c>
      <c r="K7" s="207" t="s">
        <v>370</v>
      </c>
      <c r="L7" s="209">
        <v>0</v>
      </c>
    </row>
    <row r="8" ht="15" customHeight="1" spans="1:12">
      <c r="A8" s="207" t="s">
        <v>269</v>
      </c>
      <c r="B8" s="207" t="s">
        <v>270</v>
      </c>
      <c r="C8" s="209">
        <v>0</v>
      </c>
      <c r="D8" s="207" t="s">
        <v>271</v>
      </c>
      <c r="E8" s="207" t="s">
        <v>272</v>
      </c>
      <c r="F8" s="209">
        <v>0</v>
      </c>
      <c r="G8" s="207" t="s">
        <v>447</v>
      </c>
      <c r="H8" s="207" t="s">
        <v>274</v>
      </c>
      <c r="I8" s="209">
        <v>0</v>
      </c>
      <c r="J8" s="207" t="s">
        <v>448</v>
      </c>
      <c r="K8" s="207" t="s">
        <v>394</v>
      </c>
      <c r="L8" s="209">
        <v>0</v>
      </c>
    </row>
    <row r="9" ht="15" customHeight="1" spans="1:12">
      <c r="A9" s="207" t="s">
        <v>275</v>
      </c>
      <c r="B9" s="207" t="s">
        <v>276</v>
      </c>
      <c r="C9" s="209">
        <v>0</v>
      </c>
      <c r="D9" s="207" t="s">
        <v>277</v>
      </c>
      <c r="E9" s="207" t="s">
        <v>278</v>
      </c>
      <c r="F9" s="209">
        <v>0</v>
      </c>
      <c r="G9" s="207" t="s">
        <v>449</v>
      </c>
      <c r="H9" s="207" t="s">
        <v>280</v>
      </c>
      <c r="I9" s="209">
        <v>0</v>
      </c>
      <c r="J9" s="207" t="s">
        <v>363</v>
      </c>
      <c r="K9" s="207" t="s">
        <v>364</v>
      </c>
      <c r="L9" s="209">
        <v>1811.46</v>
      </c>
    </row>
    <row r="10" ht="15" customHeight="1" spans="1:12">
      <c r="A10" s="207" t="s">
        <v>281</v>
      </c>
      <c r="B10" s="207" t="s">
        <v>282</v>
      </c>
      <c r="C10" s="209">
        <v>0</v>
      </c>
      <c r="D10" s="207" t="s">
        <v>283</v>
      </c>
      <c r="E10" s="207" t="s">
        <v>284</v>
      </c>
      <c r="F10" s="209">
        <v>0</v>
      </c>
      <c r="G10" s="207" t="s">
        <v>450</v>
      </c>
      <c r="H10" s="207" t="s">
        <v>286</v>
      </c>
      <c r="I10" s="209">
        <v>0</v>
      </c>
      <c r="J10" s="207" t="s">
        <v>369</v>
      </c>
      <c r="K10" s="207" t="s">
        <v>370</v>
      </c>
      <c r="L10" s="209">
        <v>0</v>
      </c>
    </row>
    <row r="11" ht="15" customHeight="1" spans="1:12">
      <c r="A11" s="207" t="s">
        <v>287</v>
      </c>
      <c r="B11" s="207" t="s">
        <v>288</v>
      </c>
      <c r="C11" s="209">
        <v>0</v>
      </c>
      <c r="D11" s="207" t="s">
        <v>289</v>
      </c>
      <c r="E11" s="207" t="s">
        <v>290</v>
      </c>
      <c r="F11" s="209">
        <v>0</v>
      </c>
      <c r="G11" s="207" t="s">
        <v>451</v>
      </c>
      <c r="H11" s="207" t="s">
        <v>292</v>
      </c>
      <c r="I11" s="209">
        <v>0</v>
      </c>
      <c r="J11" s="207" t="s">
        <v>375</v>
      </c>
      <c r="K11" s="207" t="s">
        <v>376</v>
      </c>
      <c r="L11" s="209">
        <v>0</v>
      </c>
    </row>
    <row r="12" ht="15" customHeight="1" spans="1:12">
      <c r="A12" s="207" t="s">
        <v>293</v>
      </c>
      <c r="B12" s="207" t="s">
        <v>294</v>
      </c>
      <c r="C12" s="209">
        <v>0</v>
      </c>
      <c r="D12" s="207" t="s">
        <v>295</v>
      </c>
      <c r="E12" s="207" t="s">
        <v>296</v>
      </c>
      <c r="F12" s="209">
        <v>0</v>
      </c>
      <c r="G12" s="207" t="s">
        <v>452</v>
      </c>
      <c r="H12" s="207" t="s">
        <v>298</v>
      </c>
      <c r="I12" s="209">
        <v>0</v>
      </c>
      <c r="J12" s="207" t="s">
        <v>381</v>
      </c>
      <c r="K12" s="207" t="s">
        <v>382</v>
      </c>
      <c r="L12" s="209">
        <v>1811.46</v>
      </c>
    </row>
    <row r="13" ht="15" customHeight="1" spans="1:12">
      <c r="A13" s="207" t="s">
        <v>299</v>
      </c>
      <c r="B13" s="207" t="s">
        <v>300</v>
      </c>
      <c r="C13" s="209">
        <v>0</v>
      </c>
      <c r="D13" s="207" t="s">
        <v>301</v>
      </c>
      <c r="E13" s="207" t="s">
        <v>302</v>
      </c>
      <c r="F13" s="209">
        <v>0</v>
      </c>
      <c r="G13" s="207" t="s">
        <v>453</v>
      </c>
      <c r="H13" s="207" t="s">
        <v>304</v>
      </c>
      <c r="I13" s="209">
        <v>0</v>
      </c>
      <c r="J13" s="207" t="s">
        <v>387</v>
      </c>
      <c r="K13" s="207" t="s">
        <v>388</v>
      </c>
      <c r="L13" s="209">
        <v>0</v>
      </c>
    </row>
    <row r="14" ht="15" customHeight="1" spans="1:12">
      <c r="A14" s="207" t="s">
        <v>305</v>
      </c>
      <c r="B14" s="207" t="s">
        <v>306</v>
      </c>
      <c r="C14" s="209">
        <v>0</v>
      </c>
      <c r="D14" s="207" t="s">
        <v>307</v>
      </c>
      <c r="E14" s="207" t="s">
        <v>308</v>
      </c>
      <c r="F14" s="209">
        <v>0</v>
      </c>
      <c r="G14" s="207" t="s">
        <v>454</v>
      </c>
      <c r="H14" s="207" t="s">
        <v>334</v>
      </c>
      <c r="I14" s="209">
        <v>0</v>
      </c>
      <c r="J14" s="207" t="s">
        <v>393</v>
      </c>
      <c r="K14" s="207" t="s">
        <v>394</v>
      </c>
      <c r="L14" s="209">
        <v>0</v>
      </c>
    </row>
    <row r="15" ht="15" customHeight="1" spans="1:12">
      <c r="A15" s="207" t="s">
        <v>311</v>
      </c>
      <c r="B15" s="207" t="s">
        <v>312</v>
      </c>
      <c r="C15" s="209">
        <v>0</v>
      </c>
      <c r="D15" s="207" t="s">
        <v>313</v>
      </c>
      <c r="E15" s="207" t="s">
        <v>314</v>
      </c>
      <c r="F15" s="209">
        <v>0</v>
      </c>
      <c r="G15" s="207" t="s">
        <v>455</v>
      </c>
      <c r="H15" s="207" t="s">
        <v>340</v>
      </c>
      <c r="I15" s="209">
        <v>0</v>
      </c>
      <c r="J15" s="207" t="s">
        <v>456</v>
      </c>
      <c r="K15" s="207" t="s">
        <v>457</v>
      </c>
      <c r="L15" s="209">
        <v>0</v>
      </c>
    </row>
    <row r="16" ht="15" customHeight="1" spans="1:12">
      <c r="A16" s="207" t="s">
        <v>317</v>
      </c>
      <c r="B16" s="207" t="s">
        <v>318</v>
      </c>
      <c r="C16" s="209">
        <v>0</v>
      </c>
      <c r="D16" s="207" t="s">
        <v>319</v>
      </c>
      <c r="E16" s="207" t="s">
        <v>320</v>
      </c>
      <c r="F16" s="209">
        <v>0</v>
      </c>
      <c r="G16" s="207" t="s">
        <v>458</v>
      </c>
      <c r="H16" s="207" t="s">
        <v>346</v>
      </c>
      <c r="I16" s="209">
        <v>0</v>
      </c>
      <c r="J16" s="207" t="s">
        <v>459</v>
      </c>
      <c r="K16" s="207" t="s">
        <v>460</v>
      </c>
      <c r="L16" s="209">
        <v>0</v>
      </c>
    </row>
    <row r="17" ht="15" customHeight="1" spans="1:12">
      <c r="A17" s="207" t="s">
        <v>323</v>
      </c>
      <c r="B17" s="207" t="s">
        <v>324</v>
      </c>
      <c r="C17" s="209">
        <v>0</v>
      </c>
      <c r="D17" s="207" t="s">
        <v>325</v>
      </c>
      <c r="E17" s="207" t="s">
        <v>326</v>
      </c>
      <c r="F17" s="209">
        <v>0</v>
      </c>
      <c r="G17" s="207" t="s">
        <v>461</v>
      </c>
      <c r="H17" s="207" t="s">
        <v>352</v>
      </c>
      <c r="I17" s="209">
        <v>0</v>
      </c>
      <c r="J17" s="207" t="s">
        <v>462</v>
      </c>
      <c r="K17" s="207" t="s">
        <v>463</v>
      </c>
      <c r="L17" s="209">
        <v>0</v>
      </c>
    </row>
    <row r="18" ht="15" customHeight="1" spans="1:12">
      <c r="A18" s="207" t="s">
        <v>329</v>
      </c>
      <c r="B18" s="207" t="s">
        <v>330</v>
      </c>
      <c r="C18" s="209">
        <v>0</v>
      </c>
      <c r="D18" s="207" t="s">
        <v>331</v>
      </c>
      <c r="E18" s="207" t="s">
        <v>332</v>
      </c>
      <c r="F18" s="209">
        <v>0</v>
      </c>
      <c r="G18" s="207" t="s">
        <v>464</v>
      </c>
      <c r="H18" s="207" t="s">
        <v>465</v>
      </c>
      <c r="I18" s="209">
        <v>0</v>
      </c>
      <c r="J18" s="207" t="s">
        <v>466</v>
      </c>
      <c r="K18" s="207" t="s">
        <v>467</v>
      </c>
      <c r="L18" s="209">
        <v>0</v>
      </c>
    </row>
    <row r="19" ht="15" customHeight="1" spans="1:12">
      <c r="A19" s="207" t="s">
        <v>335</v>
      </c>
      <c r="B19" s="207" t="s">
        <v>336</v>
      </c>
      <c r="C19" s="209">
        <v>0</v>
      </c>
      <c r="D19" s="207" t="s">
        <v>337</v>
      </c>
      <c r="E19" s="207" t="s">
        <v>338</v>
      </c>
      <c r="F19" s="209">
        <v>0</v>
      </c>
      <c r="G19" s="207" t="s">
        <v>261</v>
      </c>
      <c r="H19" s="207" t="s">
        <v>262</v>
      </c>
      <c r="I19" s="209">
        <v>0</v>
      </c>
      <c r="J19" s="207" t="s">
        <v>399</v>
      </c>
      <c r="K19" s="207" t="s">
        <v>400</v>
      </c>
      <c r="L19" s="209">
        <v>0</v>
      </c>
    </row>
    <row r="20" ht="15" customHeight="1" spans="1:12">
      <c r="A20" s="207" t="s">
        <v>341</v>
      </c>
      <c r="B20" s="207" t="s">
        <v>342</v>
      </c>
      <c r="C20" s="209">
        <v>21.18</v>
      </c>
      <c r="D20" s="207" t="s">
        <v>343</v>
      </c>
      <c r="E20" s="207" t="s">
        <v>344</v>
      </c>
      <c r="F20" s="209">
        <v>0</v>
      </c>
      <c r="G20" s="207" t="s">
        <v>267</v>
      </c>
      <c r="H20" s="207" t="s">
        <v>268</v>
      </c>
      <c r="I20" s="209">
        <v>0</v>
      </c>
      <c r="J20" s="207" t="s">
        <v>405</v>
      </c>
      <c r="K20" s="207" t="s">
        <v>406</v>
      </c>
      <c r="L20" s="209">
        <v>0</v>
      </c>
    </row>
    <row r="21" ht="15" customHeight="1" spans="1:12">
      <c r="A21" s="207" t="s">
        <v>347</v>
      </c>
      <c r="B21" s="207" t="s">
        <v>348</v>
      </c>
      <c r="C21" s="209">
        <v>0</v>
      </c>
      <c r="D21" s="207" t="s">
        <v>349</v>
      </c>
      <c r="E21" s="207" t="s">
        <v>350</v>
      </c>
      <c r="F21" s="209">
        <v>0</v>
      </c>
      <c r="G21" s="207" t="s">
        <v>273</v>
      </c>
      <c r="H21" s="207" t="s">
        <v>274</v>
      </c>
      <c r="I21" s="209">
        <v>0</v>
      </c>
      <c r="J21" s="207" t="s">
        <v>411</v>
      </c>
      <c r="K21" s="207" t="s">
        <v>412</v>
      </c>
      <c r="L21" s="209">
        <v>0</v>
      </c>
    </row>
    <row r="22" ht="15" customHeight="1" spans="1:12">
      <c r="A22" s="207" t="s">
        <v>353</v>
      </c>
      <c r="B22" s="207" t="s">
        <v>354</v>
      </c>
      <c r="C22" s="209">
        <v>0</v>
      </c>
      <c r="D22" s="207" t="s">
        <v>355</v>
      </c>
      <c r="E22" s="207" t="s">
        <v>356</v>
      </c>
      <c r="F22" s="209">
        <v>0</v>
      </c>
      <c r="G22" s="207" t="s">
        <v>279</v>
      </c>
      <c r="H22" s="207" t="s">
        <v>280</v>
      </c>
      <c r="I22" s="209">
        <v>0</v>
      </c>
      <c r="J22" s="207" t="s">
        <v>417</v>
      </c>
      <c r="K22" s="207" t="s">
        <v>418</v>
      </c>
      <c r="L22" s="209">
        <v>0</v>
      </c>
    </row>
    <row r="23" ht="15" customHeight="1" spans="1:12">
      <c r="A23" s="207" t="s">
        <v>359</v>
      </c>
      <c r="B23" s="207" t="s">
        <v>360</v>
      </c>
      <c r="C23" s="209">
        <v>0</v>
      </c>
      <c r="D23" s="207" t="s">
        <v>361</v>
      </c>
      <c r="E23" s="207" t="s">
        <v>362</v>
      </c>
      <c r="F23" s="209">
        <v>0</v>
      </c>
      <c r="G23" s="207" t="s">
        <v>285</v>
      </c>
      <c r="H23" s="207" t="s">
        <v>286</v>
      </c>
      <c r="I23" s="209">
        <v>0</v>
      </c>
      <c r="J23" s="207" t="s">
        <v>421</v>
      </c>
      <c r="K23" s="207" t="s">
        <v>422</v>
      </c>
      <c r="L23" s="209">
        <v>0</v>
      </c>
    </row>
    <row r="24" ht="15" customHeight="1" spans="1:12">
      <c r="A24" s="207" t="s">
        <v>365</v>
      </c>
      <c r="B24" s="207" t="s">
        <v>366</v>
      </c>
      <c r="C24" s="209">
        <v>0</v>
      </c>
      <c r="D24" s="207" t="s">
        <v>367</v>
      </c>
      <c r="E24" s="207" t="s">
        <v>368</v>
      </c>
      <c r="F24" s="209">
        <v>0</v>
      </c>
      <c r="G24" s="207" t="s">
        <v>291</v>
      </c>
      <c r="H24" s="207" t="s">
        <v>292</v>
      </c>
      <c r="I24" s="209">
        <v>0</v>
      </c>
      <c r="J24" s="207" t="s">
        <v>425</v>
      </c>
      <c r="K24" s="207" t="s">
        <v>426</v>
      </c>
      <c r="L24" s="209">
        <v>0</v>
      </c>
    </row>
    <row r="25" ht="15" customHeight="1" spans="1:12">
      <c r="A25" s="207" t="s">
        <v>371</v>
      </c>
      <c r="B25" s="207" t="s">
        <v>372</v>
      </c>
      <c r="C25" s="209">
        <v>21.18</v>
      </c>
      <c r="D25" s="207" t="s">
        <v>373</v>
      </c>
      <c r="E25" s="207" t="s">
        <v>374</v>
      </c>
      <c r="F25" s="209">
        <v>0</v>
      </c>
      <c r="G25" s="207" t="s">
        <v>297</v>
      </c>
      <c r="H25" s="207" t="s">
        <v>298</v>
      </c>
      <c r="I25" s="209">
        <v>0</v>
      </c>
      <c r="J25" s="207"/>
      <c r="K25" s="207"/>
      <c r="L25" s="208"/>
    </row>
    <row r="26" ht="15" customHeight="1" spans="1:12">
      <c r="A26" s="207" t="s">
        <v>377</v>
      </c>
      <c r="B26" s="207" t="s">
        <v>378</v>
      </c>
      <c r="C26" s="209">
        <v>0</v>
      </c>
      <c r="D26" s="207" t="s">
        <v>379</v>
      </c>
      <c r="E26" s="207" t="s">
        <v>380</v>
      </c>
      <c r="F26" s="209">
        <v>5.79</v>
      </c>
      <c r="G26" s="207" t="s">
        <v>303</v>
      </c>
      <c r="H26" s="207" t="s">
        <v>304</v>
      </c>
      <c r="I26" s="209">
        <v>0</v>
      </c>
      <c r="J26" s="207"/>
      <c r="K26" s="207"/>
      <c r="L26" s="208"/>
    </row>
    <row r="27" ht="15" customHeight="1" spans="1:12">
      <c r="A27" s="207" t="s">
        <v>383</v>
      </c>
      <c r="B27" s="207" t="s">
        <v>384</v>
      </c>
      <c r="C27" s="209">
        <v>0</v>
      </c>
      <c r="D27" s="207" t="s">
        <v>385</v>
      </c>
      <c r="E27" s="207" t="s">
        <v>386</v>
      </c>
      <c r="F27" s="209">
        <v>0</v>
      </c>
      <c r="G27" s="207" t="s">
        <v>309</v>
      </c>
      <c r="H27" s="207" t="s">
        <v>310</v>
      </c>
      <c r="I27" s="209">
        <v>0</v>
      </c>
      <c r="J27" s="207"/>
      <c r="K27" s="207"/>
      <c r="L27" s="208"/>
    </row>
    <row r="28" ht="15" customHeight="1" spans="1:12">
      <c r="A28" s="207" t="s">
        <v>389</v>
      </c>
      <c r="B28" s="207" t="s">
        <v>390</v>
      </c>
      <c r="C28" s="209">
        <v>0</v>
      </c>
      <c r="D28" s="207" t="s">
        <v>391</v>
      </c>
      <c r="E28" s="207" t="s">
        <v>392</v>
      </c>
      <c r="F28" s="209">
        <v>0</v>
      </c>
      <c r="G28" s="207" t="s">
        <v>315</v>
      </c>
      <c r="H28" s="207" t="s">
        <v>316</v>
      </c>
      <c r="I28" s="209">
        <v>0</v>
      </c>
      <c r="J28" s="207"/>
      <c r="K28" s="207"/>
      <c r="L28" s="208"/>
    </row>
    <row r="29" ht="15" customHeight="1" spans="1:12">
      <c r="A29" s="207" t="s">
        <v>395</v>
      </c>
      <c r="B29" s="207" t="s">
        <v>396</v>
      </c>
      <c r="C29" s="209">
        <v>0</v>
      </c>
      <c r="D29" s="207" t="s">
        <v>397</v>
      </c>
      <c r="E29" s="207" t="s">
        <v>398</v>
      </c>
      <c r="F29" s="209">
        <v>0</v>
      </c>
      <c r="G29" s="207" t="s">
        <v>321</v>
      </c>
      <c r="H29" s="207" t="s">
        <v>322</v>
      </c>
      <c r="I29" s="209">
        <v>0</v>
      </c>
      <c r="J29" s="207"/>
      <c r="K29" s="207"/>
      <c r="L29" s="208"/>
    </row>
    <row r="30" ht="15" customHeight="1" spans="1:12">
      <c r="A30" s="207" t="s">
        <v>401</v>
      </c>
      <c r="B30" s="207" t="s">
        <v>402</v>
      </c>
      <c r="C30" s="209">
        <v>0</v>
      </c>
      <c r="D30" s="207" t="s">
        <v>403</v>
      </c>
      <c r="E30" s="207" t="s">
        <v>404</v>
      </c>
      <c r="F30" s="209">
        <v>0</v>
      </c>
      <c r="G30" s="207" t="s">
        <v>327</v>
      </c>
      <c r="H30" s="207" t="s">
        <v>328</v>
      </c>
      <c r="I30" s="209">
        <v>0</v>
      </c>
      <c r="J30" s="207"/>
      <c r="K30" s="207"/>
      <c r="L30" s="208"/>
    </row>
    <row r="31" ht="15" customHeight="1" spans="1:12">
      <c r="A31" s="207" t="s">
        <v>407</v>
      </c>
      <c r="B31" s="207" t="s">
        <v>408</v>
      </c>
      <c r="C31" s="209">
        <v>0</v>
      </c>
      <c r="D31" s="207" t="s">
        <v>409</v>
      </c>
      <c r="E31" s="207" t="s">
        <v>410</v>
      </c>
      <c r="F31" s="209">
        <v>0</v>
      </c>
      <c r="G31" s="207" t="s">
        <v>333</v>
      </c>
      <c r="H31" s="207" t="s">
        <v>334</v>
      </c>
      <c r="I31" s="209">
        <v>0</v>
      </c>
      <c r="J31" s="207"/>
      <c r="K31" s="207"/>
      <c r="L31" s="208"/>
    </row>
    <row r="32" ht="15" customHeight="1" spans="1:12">
      <c r="A32" s="207" t="s">
        <v>413</v>
      </c>
      <c r="B32" s="207" t="s">
        <v>468</v>
      </c>
      <c r="C32" s="209">
        <v>0</v>
      </c>
      <c r="D32" s="207" t="s">
        <v>415</v>
      </c>
      <c r="E32" s="207" t="s">
        <v>416</v>
      </c>
      <c r="F32" s="209">
        <v>0</v>
      </c>
      <c r="G32" s="207" t="s">
        <v>339</v>
      </c>
      <c r="H32" s="207" t="s">
        <v>340</v>
      </c>
      <c r="I32" s="209">
        <v>0</v>
      </c>
      <c r="J32" s="207"/>
      <c r="K32" s="207"/>
      <c r="L32" s="208"/>
    </row>
    <row r="33" ht="15" customHeight="1" spans="1:12">
      <c r="A33" s="207"/>
      <c r="B33" s="207"/>
      <c r="C33" s="208"/>
      <c r="D33" s="207" t="s">
        <v>419</v>
      </c>
      <c r="E33" s="207" t="s">
        <v>420</v>
      </c>
      <c r="F33" s="209">
        <v>0</v>
      </c>
      <c r="G33" s="207" t="s">
        <v>345</v>
      </c>
      <c r="H33" s="207" t="s">
        <v>346</v>
      </c>
      <c r="I33" s="209">
        <v>0</v>
      </c>
      <c r="J33" s="207"/>
      <c r="K33" s="207"/>
      <c r="L33" s="208"/>
    </row>
    <row r="34" ht="15" customHeight="1" spans="1:12">
      <c r="A34" s="207"/>
      <c r="B34" s="207"/>
      <c r="C34" s="208"/>
      <c r="D34" s="207" t="s">
        <v>423</v>
      </c>
      <c r="E34" s="207" t="s">
        <v>424</v>
      </c>
      <c r="F34" s="209">
        <v>0</v>
      </c>
      <c r="G34" s="207" t="s">
        <v>351</v>
      </c>
      <c r="H34" s="207" t="s">
        <v>352</v>
      </c>
      <c r="I34" s="209">
        <v>0</v>
      </c>
      <c r="J34" s="207"/>
      <c r="K34" s="207"/>
      <c r="L34" s="208"/>
    </row>
    <row r="35" ht="15" customHeight="1" spans="1:12">
      <c r="A35" s="207"/>
      <c r="B35" s="207"/>
      <c r="C35" s="208"/>
      <c r="D35" s="207" t="s">
        <v>427</v>
      </c>
      <c r="E35" s="207" t="s">
        <v>428</v>
      </c>
      <c r="F35" s="209">
        <v>0</v>
      </c>
      <c r="G35" s="207" t="s">
        <v>357</v>
      </c>
      <c r="H35" s="207" t="s">
        <v>358</v>
      </c>
      <c r="I35" s="209">
        <v>0</v>
      </c>
      <c r="J35" s="207"/>
      <c r="K35" s="207"/>
      <c r="L35" s="208"/>
    </row>
    <row r="36" ht="15" customHeight="1" spans="1:12">
      <c r="A36" s="207"/>
      <c r="B36" s="207"/>
      <c r="C36" s="208"/>
      <c r="D36" s="207" t="s">
        <v>429</v>
      </c>
      <c r="E36" s="207" t="s">
        <v>430</v>
      </c>
      <c r="F36" s="209">
        <v>0</v>
      </c>
      <c r="G36" s="207"/>
      <c r="H36" s="207"/>
      <c r="I36" s="208"/>
      <c r="J36" s="207"/>
      <c r="K36" s="207"/>
      <c r="L36" s="208"/>
    </row>
    <row r="37" ht="15" customHeight="1" spans="1:12">
      <c r="A37" s="210"/>
      <c r="B37" s="210"/>
      <c r="C37" s="211"/>
      <c r="D37" s="210" t="s">
        <v>431</v>
      </c>
      <c r="E37" s="210" t="s">
        <v>432</v>
      </c>
      <c r="F37" s="212">
        <v>0</v>
      </c>
      <c r="G37" s="210"/>
      <c r="H37" s="210"/>
      <c r="I37" s="211"/>
      <c r="J37" s="210"/>
      <c r="K37" s="210"/>
      <c r="L37" s="211"/>
    </row>
    <row r="38" ht="15" customHeight="1" spans="1:12">
      <c r="A38" s="206"/>
      <c r="B38" s="206"/>
      <c r="C38" s="205"/>
      <c r="D38" s="206" t="s">
        <v>433</v>
      </c>
      <c r="E38" s="206" t="s">
        <v>434</v>
      </c>
      <c r="F38" s="213">
        <v>0</v>
      </c>
      <c r="G38" s="206"/>
      <c r="H38" s="206"/>
      <c r="I38" s="205"/>
      <c r="J38" s="206"/>
      <c r="K38" s="206"/>
      <c r="L38" s="205"/>
    </row>
    <row r="39" s="202" customFormat="1" ht="15" customHeight="1" spans="1:12">
      <c r="A39" s="228" t="s">
        <v>469</v>
      </c>
      <c r="B39" s="228"/>
      <c r="C39" s="228"/>
      <c r="D39" s="228"/>
      <c r="E39" s="228"/>
      <c r="F39" s="228"/>
      <c r="G39" s="228"/>
      <c r="H39" s="228"/>
      <c r="I39" s="228"/>
      <c r="J39" s="228"/>
      <c r="K39" s="228"/>
      <c r="L39" s="228"/>
    </row>
  </sheetData>
  <mergeCells count="3">
    <mergeCell ref="A1:L1"/>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selection activeCell="E31" sqref="E3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20">
      <c r="A1" s="227" t="s">
        <v>470</v>
      </c>
      <c r="B1" s="227"/>
      <c r="C1" s="227"/>
      <c r="D1" s="227"/>
      <c r="E1" s="227"/>
      <c r="F1" s="227"/>
      <c r="G1" s="227"/>
      <c r="H1" s="227"/>
      <c r="I1" s="227"/>
      <c r="J1" s="227"/>
      <c r="K1" s="227"/>
      <c r="L1" s="227"/>
      <c r="M1" s="227"/>
      <c r="N1" s="227"/>
      <c r="O1" s="227"/>
      <c r="P1" s="227"/>
      <c r="Q1" s="227"/>
      <c r="R1" s="227"/>
      <c r="S1" s="227"/>
      <c r="T1" s="227"/>
    </row>
    <row r="2" ht="14.25" spans="20:20">
      <c r="T2" s="204" t="s">
        <v>471</v>
      </c>
    </row>
    <row r="3" ht="14.25" spans="1:20">
      <c r="A3" s="204" t="s">
        <v>2</v>
      </c>
      <c r="T3" s="204" t="s">
        <v>3</v>
      </c>
    </row>
    <row r="4" ht="19.5" customHeight="1" spans="1:20">
      <c r="A4" s="216" t="s">
        <v>6</v>
      </c>
      <c r="B4" s="216"/>
      <c r="C4" s="216"/>
      <c r="D4" s="216"/>
      <c r="E4" s="216" t="s">
        <v>236</v>
      </c>
      <c r="F4" s="216"/>
      <c r="G4" s="216"/>
      <c r="H4" s="216" t="s">
        <v>237</v>
      </c>
      <c r="I4" s="216"/>
      <c r="J4" s="216"/>
      <c r="K4" s="216" t="s">
        <v>238</v>
      </c>
      <c r="L4" s="216"/>
      <c r="M4" s="216"/>
      <c r="N4" s="216"/>
      <c r="O4" s="216"/>
      <c r="P4" s="216" t="s">
        <v>107</v>
      </c>
      <c r="Q4" s="216"/>
      <c r="R4" s="216"/>
      <c r="S4" s="216"/>
      <c r="T4" s="216"/>
    </row>
    <row r="5" ht="19.5" customHeight="1" spans="1:20">
      <c r="A5" s="216" t="s">
        <v>122</v>
      </c>
      <c r="B5" s="216"/>
      <c r="C5" s="216"/>
      <c r="D5" s="216" t="s">
        <v>123</v>
      </c>
      <c r="E5" s="216" t="s">
        <v>129</v>
      </c>
      <c r="F5" s="216" t="s">
        <v>239</v>
      </c>
      <c r="G5" s="216" t="s">
        <v>240</v>
      </c>
      <c r="H5" s="216" t="s">
        <v>129</v>
      </c>
      <c r="I5" s="216" t="s">
        <v>207</v>
      </c>
      <c r="J5" s="216" t="s">
        <v>208</v>
      </c>
      <c r="K5" s="216" t="s">
        <v>129</v>
      </c>
      <c r="L5" s="216" t="s">
        <v>207</v>
      </c>
      <c r="M5" s="216"/>
      <c r="N5" s="216" t="s">
        <v>207</v>
      </c>
      <c r="O5" s="216" t="s">
        <v>208</v>
      </c>
      <c r="P5" s="216" t="s">
        <v>129</v>
      </c>
      <c r="Q5" s="216" t="s">
        <v>239</v>
      </c>
      <c r="R5" s="216" t="s">
        <v>240</v>
      </c>
      <c r="S5" s="216" t="s">
        <v>240</v>
      </c>
      <c r="T5" s="216"/>
    </row>
    <row r="6" ht="19.5" customHeight="1" spans="1:20">
      <c r="A6" s="216"/>
      <c r="B6" s="216"/>
      <c r="C6" s="216"/>
      <c r="D6" s="216"/>
      <c r="E6" s="216"/>
      <c r="F6" s="216"/>
      <c r="G6" s="216" t="s">
        <v>124</v>
      </c>
      <c r="H6" s="216"/>
      <c r="I6" s="216"/>
      <c r="J6" s="216" t="s">
        <v>124</v>
      </c>
      <c r="K6" s="216"/>
      <c r="L6" s="216" t="s">
        <v>124</v>
      </c>
      <c r="M6" s="216" t="s">
        <v>242</v>
      </c>
      <c r="N6" s="216" t="s">
        <v>241</v>
      </c>
      <c r="O6" s="216" t="s">
        <v>124</v>
      </c>
      <c r="P6" s="216"/>
      <c r="Q6" s="216"/>
      <c r="R6" s="216" t="s">
        <v>124</v>
      </c>
      <c r="S6" s="216" t="s">
        <v>243</v>
      </c>
      <c r="T6" s="216" t="s">
        <v>244</v>
      </c>
    </row>
    <row r="7" ht="19.5" customHeight="1" spans="1:20">
      <c r="A7" s="216"/>
      <c r="B7" s="216"/>
      <c r="C7" s="216"/>
      <c r="D7" s="216"/>
      <c r="E7" s="216"/>
      <c r="F7" s="216"/>
      <c r="G7" s="216"/>
      <c r="H7" s="216"/>
      <c r="I7" s="216"/>
      <c r="J7" s="216"/>
      <c r="K7" s="216"/>
      <c r="L7" s="216"/>
      <c r="M7" s="216"/>
      <c r="N7" s="216"/>
      <c r="O7" s="216"/>
      <c r="P7" s="216"/>
      <c r="Q7" s="216"/>
      <c r="R7" s="216"/>
      <c r="S7" s="216"/>
      <c r="T7" s="216"/>
    </row>
    <row r="8" ht="19.5" customHeight="1" spans="1:20">
      <c r="A8" s="221" t="s">
        <v>126</v>
      </c>
      <c r="B8" s="221" t="s">
        <v>127</v>
      </c>
      <c r="C8" s="221" t="s">
        <v>128</v>
      </c>
      <c r="D8" s="221" t="s">
        <v>10</v>
      </c>
      <c r="E8" s="208" t="s">
        <v>11</v>
      </c>
      <c r="F8" s="208" t="s">
        <v>12</v>
      </c>
      <c r="G8" s="208" t="s">
        <v>20</v>
      </c>
      <c r="H8" s="208" t="s">
        <v>24</v>
      </c>
      <c r="I8" s="208" t="s">
        <v>28</v>
      </c>
      <c r="J8" s="208" t="s">
        <v>32</v>
      </c>
      <c r="K8" s="208" t="s">
        <v>36</v>
      </c>
      <c r="L8" s="208" t="s">
        <v>40</v>
      </c>
      <c r="M8" s="208" t="s">
        <v>43</v>
      </c>
      <c r="N8" s="208" t="s">
        <v>46</v>
      </c>
      <c r="O8" s="208" t="s">
        <v>49</v>
      </c>
      <c r="P8" s="208" t="s">
        <v>52</v>
      </c>
      <c r="Q8" s="208" t="s">
        <v>55</v>
      </c>
      <c r="R8" s="208" t="s">
        <v>58</v>
      </c>
      <c r="S8" s="208" t="s">
        <v>61</v>
      </c>
      <c r="T8" s="208" t="s">
        <v>64</v>
      </c>
    </row>
    <row r="9" ht="19.5" customHeight="1" spans="1:20">
      <c r="A9" s="225"/>
      <c r="B9" s="225"/>
      <c r="C9" s="225"/>
      <c r="D9" s="225" t="s">
        <v>129</v>
      </c>
      <c r="E9" s="212"/>
      <c r="F9" s="212"/>
      <c r="G9" s="212"/>
      <c r="H9" s="212"/>
      <c r="I9" s="212"/>
      <c r="J9" s="212"/>
      <c r="K9" s="212"/>
      <c r="L9" s="212"/>
      <c r="M9" s="212"/>
      <c r="N9" s="212"/>
      <c r="O9" s="212"/>
      <c r="P9" s="212"/>
      <c r="Q9" s="212"/>
      <c r="R9" s="212"/>
      <c r="S9" s="212"/>
      <c r="T9" s="212"/>
    </row>
    <row r="10" ht="19.5" customHeight="1" spans="1:20">
      <c r="A10" s="206"/>
      <c r="B10" s="206"/>
      <c r="C10" s="206"/>
      <c r="D10" s="206"/>
      <c r="E10" s="213"/>
      <c r="F10" s="213"/>
      <c r="G10" s="213"/>
      <c r="H10" s="213"/>
      <c r="I10" s="213"/>
      <c r="J10" s="213"/>
      <c r="K10" s="213"/>
      <c r="L10" s="213"/>
      <c r="M10" s="213"/>
      <c r="N10" s="213"/>
      <c r="O10" s="213"/>
      <c r="P10" s="213"/>
      <c r="Q10" s="213"/>
      <c r="R10" s="213"/>
      <c r="S10" s="213"/>
      <c r="T10" s="213"/>
    </row>
    <row r="11" s="202" customFormat="1" ht="19.5" customHeight="1" spans="1:20">
      <c r="A11" s="228" t="s">
        <v>472</v>
      </c>
      <c r="B11" s="228"/>
      <c r="C11" s="228"/>
      <c r="D11" s="228"/>
      <c r="E11" s="228"/>
      <c r="F11" s="228"/>
      <c r="G11" s="228"/>
      <c r="H11" s="228"/>
      <c r="I11" s="228"/>
      <c r="J11" s="228"/>
      <c r="K11" s="228"/>
      <c r="L11" s="228"/>
      <c r="M11" s="228"/>
      <c r="N11" s="228"/>
      <c r="O11" s="228"/>
      <c r="P11" s="228"/>
      <c r="Q11" s="228"/>
      <c r="R11" s="228"/>
      <c r="S11" s="228"/>
      <c r="T11" s="228"/>
    </row>
    <row r="12" spans="1:12">
      <c r="A12" s="229" t="s">
        <v>473</v>
      </c>
      <c r="B12" s="229"/>
      <c r="C12" s="229"/>
      <c r="D12" s="229"/>
      <c r="E12" s="229"/>
      <c r="F12" s="229"/>
      <c r="G12" s="229"/>
      <c r="H12" s="229"/>
      <c r="I12" s="229"/>
      <c r="J12" s="229"/>
      <c r="K12" s="229"/>
      <c r="L12" s="229"/>
    </row>
  </sheetData>
  <mergeCells count="32">
    <mergeCell ref="A1:T1"/>
    <mergeCell ref="A4:D4"/>
    <mergeCell ref="E4:G4"/>
    <mergeCell ref="H4:J4"/>
    <mergeCell ref="K4:O4"/>
    <mergeCell ref="P4:T4"/>
    <mergeCell ref="L5:N5"/>
    <mergeCell ref="R5:T5"/>
    <mergeCell ref="A10:C10"/>
    <mergeCell ref="A11:T11"/>
    <mergeCell ref="A12:L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selection activeCell="G23" sqref="G2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1:12">
      <c r="A1" s="227" t="s">
        <v>474</v>
      </c>
      <c r="B1" s="227"/>
      <c r="C1" s="227"/>
      <c r="D1" s="227"/>
      <c r="E1" s="227"/>
      <c r="F1" s="227"/>
      <c r="G1" s="227"/>
      <c r="H1" s="227"/>
      <c r="I1" s="227"/>
      <c r="J1" s="227"/>
      <c r="K1" s="227"/>
      <c r="L1" s="227"/>
    </row>
    <row r="2" ht="14.25" spans="12:12">
      <c r="L2" s="204" t="s">
        <v>475</v>
      </c>
    </row>
    <row r="3" ht="14.25" spans="1:12">
      <c r="A3" s="204" t="s">
        <v>2</v>
      </c>
      <c r="L3" s="204" t="s">
        <v>3</v>
      </c>
    </row>
    <row r="4" ht="19.5" customHeight="1" spans="1:12">
      <c r="A4" s="216" t="s">
        <v>6</v>
      </c>
      <c r="B4" s="216"/>
      <c r="C4" s="216"/>
      <c r="D4" s="216"/>
      <c r="E4" s="216" t="s">
        <v>236</v>
      </c>
      <c r="F4" s="216"/>
      <c r="G4" s="216"/>
      <c r="H4" s="216" t="s">
        <v>237</v>
      </c>
      <c r="I4" s="216" t="s">
        <v>238</v>
      </c>
      <c r="J4" s="216" t="s">
        <v>107</v>
      </c>
      <c r="K4" s="216"/>
      <c r="L4" s="216"/>
    </row>
    <row r="5" ht="19.5" customHeight="1" spans="1:12">
      <c r="A5" s="216" t="s">
        <v>122</v>
      </c>
      <c r="B5" s="216"/>
      <c r="C5" s="216"/>
      <c r="D5" s="216" t="s">
        <v>123</v>
      </c>
      <c r="E5" s="216" t="s">
        <v>129</v>
      </c>
      <c r="F5" s="216" t="s">
        <v>476</v>
      </c>
      <c r="G5" s="216" t="s">
        <v>477</v>
      </c>
      <c r="H5" s="216"/>
      <c r="I5" s="216"/>
      <c r="J5" s="216" t="s">
        <v>129</v>
      </c>
      <c r="K5" s="216" t="s">
        <v>476</v>
      </c>
      <c r="L5" s="205" t="s">
        <v>477</v>
      </c>
    </row>
    <row r="6" ht="19.5" customHeight="1" spans="1:12">
      <c r="A6" s="216"/>
      <c r="B6" s="216"/>
      <c r="C6" s="216"/>
      <c r="D6" s="216"/>
      <c r="E6" s="216"/>
      <c r="F6" s="216"/>
      <c r="G6" s="216"/>
      <c r="H6" s="216"/>
      <c r="I6" s="216"/>
      <c r="J6" s="216"/>
      <c r="K6" s="216"/>
      <c r="L6" s="205" t="s">
        <v>243</v>
      </c>
    </row>
    <row r="7" ht="19.5" customHeight="1" spans="1:12">
      <c r="A7" s="216"/>
      <c r="B7" s="216"/>
      <c r="C7" s="216"/>
      <c r="D7" s="216"/>
      <c r="E7" s="216"/>
      <c r="F7" s="216"/>
      <c r="G7" s="216"/>
      <c r="H7" s="216"/>
      <c r="I7" s="216"/>
      <c r="J7" s="216"/>
      <c r="K7" s="216"/>
      <c r="L7" s="205"/>
    </row>
    <row r="8" ht="19.5" customHeight="1" spans="1:12">
      <c r="A8" s="221" t="s">
        <v>126</v>
      </c>
      <c r="B8" s="221" t="s">
        <v>127</v>
      </c>
      <c r="C8" s="221" t="s">
        <v>128</v>
      </c>
      <c r="D8" s="221" t="s">
        <v>10</v>
      </c>
      <c r="E8" s="208" t="s">
        <v>11</v>
      </c>
      <c r="F8" s="208" t="s">
        <v>12</v>
      </c>
      <c r="G8" s="208" t="s">
        <v>20</v>
      </c>
      <c r="H8" s="208" t="s">
        <v>24</v>
      </c>
      <c r="I8" s="208" t="s">
        <v>28</v>
      </c>
      <c r="J8" s="208" t="s">
        <v>32</v>
      </c>
      <c r="K8" s="208" t="s">
        <v>36</v>
      </c>
      <c r="L8" s="208" t="s">
        <v>40</v>
      </c>
    </row>
    <row r="9" ht="19.5" customHeight="1" spans="1:12">
      <c r="A9" s="225"/>
      <c r="B9" s="225"/>
      <c r="C9" s="225"/>
      <c r="D9" s="225" t="s">
        <v>129</v>
      </c>
      <c r="E9" s="212"/>
      <c r="F9" s="212"/>
      <c r="G9" s="212"/>
      <c r="H9" s="212"/>
      <c r="I9" s="212"/>
      <c r="J9" s="212"/>
      <c r="K9" s="212"/>
      <c r="L9" s="212"/>
    </row>
    <row r="10" ht="19.5" customHeight="1" spans="1:12">
      <c r="A10" s="206"/>
      <c r="B10" s="206"/>
      <c r="C10" s="206"/>
      <c r="D10" s="206"/>
      <c r="E10" s="213"/>
      <c r="F10" s="213"/>
      <c r="G10" s="213"/>
      <c r="H10" s="213"/>
      <c r="I10" s="213"/>
      <c r="J10" s="213"/>
      <c r="K10" s="213"/>
      <c r="L10" s="213"/>
    </row>
    <row r="11" s="202" customFormat="1" ht="19.5" customHeight="1" spans="1:12">
      <c r="A11" s="228" t="s">
        <v>478</v>
      </c>
      <c r="B11" s="228"/>
      <c r="C11" s="228"/>
      <c r="D11" s="228"/>
      <c r="E11" s="228"/>
      <c r="F11" s="228"/>
      <c r="G11" s="228"/>
      <c r="H11" s="228"/>
      <c r="I11" s="228"/>
      <c r="J11" s="228"/>
      <c r="K11" s="228"/>
      <c r="L11" s="228"/>
    </row>
    <row r="12" spans="1:12">
      <c r="A12" s="229" t="s">
        <v>479</v>
      </c>
      <c r="B12" s="229"/>
      <c r="C12" s="229"/>
      <c r="D12" s="229"/>
      <c r="E12" s="229"/>
      <c r="F12" s="229"/>
      <c r="G12" s="229"/>
      <c r="H12" s="229"/>
      <c r="I12" s="229"/>
      <c r="J12" s="229"/>
      <c r="K12" s="229"/>
      <c r="L12" s="229"/>
    </row>
  </sheetData>
  <mergeCells count="20">
    <mergeCell ref="A1:L1"/>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27</vt:i4>
      </vt:variant>
    </vt:vector>
  </HeadingPairs>
  <TitlesOfParts>
    <vt:vector size="2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vt:lpstr>
      <vt:lpstr>GK15 项目支出绩效自评表（2）</vt:lpstr>
      <vt:lpstr>GK15 项目支出绩效自评表（3）</vt:lpstr>
      <vt:lpstr>GK15 项目支出绩效自评表（4）</vt:lpstr>
      <vt:lpstr>GK15 项目支出绩效自评表（5）</vt:lpstr>
      <vt:lpstr>GK15 项目支出绩效自评表（6）</vt:lpstr>
      <vt:lpstr>GK15 项目支出绩效自评表（7）</vt:lpstr>
      <vt:lpstr>GK15 项目支出绩效自评表（8）</vt:lpstr>
      <vt:lpstr>GK15 项目支出绩效自评表（9）</vt:lpstr>
      <vt:lpstr>GK15 项目支出绩效自评表（10）</vt:lpstr>
      <vt:lpstr>GK15 项目支出绩效自评表（11）</vt:lpstr>
      <vt:lpstr>GK15 项目支出绩效自评表（12）</vt:lpstr>
      <vt:lpstr>GK15 项目支出绩效自评表（13）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zy</cp:lastModifiedBy>
  <dcterms:created xsi:type="dcterms:W3CDTF">2024-07-16T06:45:00Z</dcterms:created>
  <dcterms:modified xsi:type="dcterms:W3CDTF">2024-11-06T08:32:44Z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2052-11.8.2.12089</vt:lpwstr>
  </property>
  <property fmtid="{D5CDD505-2E9C-101B-9397-08002B2CF9AE}" pid="3" name="ICV">
    <vt:lpwstr>9D6633E0435C45F9A5AD26B8675D8848</vt:lpwstr>
  </property>
</Properties>
</file>